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defaultThemeVersion="166925"/>
  <mc:AlternateContent xmlns:mc="http://schemas.openxmlformats.org/markup-compatibility/2006">
    <mc:Choice Requires="x15">
      <x15ac:absPath xmlns:x15ac="http://schemas.microsoft.com/office/spreadsheetml/2010/11/ac" url="https://caljc.sharepoint.com/sites/CAFM2-0_TRIRIGA_SaaS_Procurement/Shared Documents/02_Requirements/"/>
    </mc:Choice>
  </mc:AlternateContent>
  <xr:revisionPtr revIDLastSave="0" documentId="13_ncr:1_{E84EA91F-EFE2-4DAB-ACB9-71669F4FF953}" xr6:coauthVersionLast="45" xr6:coauthVersionMax="47" xr10:uidLastSave="{00000000-0000-0000-0000-000000000000}"/>
  <bookViews>
    <workbookView xWindow="-108" yWindow="-108" windowWidth="23256" windowHeight="12576" tabRatio="715" xr2:uid="{0245BCB8-3F7A-4075-B247-8FFF665D4A94}"/>
  </bookViews>
  <sheets>
    <sheet name="Introduction" sheetId="27" r:id="rId1"/>
    <sheet name="Asset Management" sheetId="6" r:id="rId2"/>
    <sheet name="Maintenance Management" sheetId="9" r:id="rId3"/>
    <sheet name="Project Management" sheetId="11" r:id="rId4"/>
    <sheet name="QAQC" sheetId="12" r:id="rId5"/>
    <sheet name="RE &amp; Property Portfolio" sheetId="15" r:id="rId6"/>
    <sheet name="Risk Management" sheetId="16" r:id="rId7"/>
    <sheet name="Sustainability" sheetId="24" r:id="rId8"/>
    <sheet name="Reporting and Analytics" sheetId="14" r:id="rId9"/>
    <sheet name="App Technical Req" sheetId="33" r:id="rId10"/>
    <sheet name="Security &amp; Encrypt'n Req" sheetId="34" r:id="rId11"/>
    <sheet name="User Account Management" sheetId="32" r:id="rId12"/>
    <sheet name="Migration &amp; Integrat'n Req" sheetId="35" r:id="rId13"/>
    <sheet name="Hosting Support Req" sheetId="36" r:id="rId14"/>
    <sheet name="Service Level Req" sheetId="37" r:id="rId15"/>
    <sheet name="File Format Req" sheetId="29" r:id="rId16"/>
    <sheet name="Acronyms &amp; Def" sheetId="28" r:id="rId17"/>
  </sheets>
  <definedNames>
    <definedName name="_xlnm._FilterDatabase" localSheetId="16" hidden="1">'Acronyms &amp; Def'!$A$1:$C$249</definedName>
    <definedName name="_xlnm._FilterDatabase" localSheetId="9" hidden="1">'App Technical Req'!$A$1:$F$1</definedName>
    <definedName name="_xlnm._FilterDatabase" localSheetId="1" hidden="1">'Asset Management'!$A$1:$I$22</definedName>
    <definedName name="_xlnm._FilterDatabase" localSheetId="15" hidden="1">'File Format Req'!$A$1:$C$1</definedName>
    <definedName name="_xlnm._FilterDatabase" localSheetId="13" hidden="1">'Hosting Support Req'!$A$1:$F$1</definedName>
    <definedName name="_xlnm._FilterDatabase" localSheetId="2" hidden="1">'Maintenance Management'!$A$1:$H$191</definedName>
    <definedName name="_xlnm._FilterDatabase" localSheetId="12" hidden="1">'Migration &amp; Integrat''n Req'!$A$1:$F$1</definedName>
    <definedName name="_xlnm._FilterDatabase" localSheetId="3" hidden="1">'Project Management'!$A$1:$H$185</definedName>
    <definedName name="_xlnm._FilterDatabase" localSheetId="4" hidden="1">QAQC!$A$1:$H$150</definedName>
    <definedName name="_xlnm._FilterDatabase" localSheetId="5" hidden="1">'RE &amp; Property Portfolio'!$A$1:$H$225</definedName>
    <definedName name="_xlnm._FilterDatabase" localSheetId="8" hidden="1">'Reporting and Analytics'!$A$1:$F$9</definedName>
    <definedName name="_xlnm._FilterDatabase" localSheetId="6" hidden="1">'Risk Management'!$A$1:$H$63</definedName>
    <definedName name="_xlnm._FilterDatabase" localSheetId="10" hidden="1">'Security &amp; Encrypt''n Req'!$A$1:$I$1</definedName>
    <definedName name="_xlnm._FilterDatabase" localSheetId="14" hidden="1">'Service Level Req'!$A$1:$J$1</definedName>
    <definedName name="_xlnm._FilterDatabase" localSheetId="7" hidden="1">Sustainability!$A$1:$I$96</definedName>
    <definedName name="_xlnm._FilterDatabase" localSheetId="11" hidden="1">'User Account Management'!$A$1:$F$71</definedName>
    <definedName name="_xlnm.Print_Area" localSheetId="16">'Acronyms &amp; Def'!$A$1:$C$251</definedName>
    <definedName name="_xlnm.Print_Area" localSheetId="1">'Asset Management'!$A$1:$I$22</definedName>
    <definedName name="_xlnm.Print_Area" localSheetId="15">'File Format Req'!$A$1:$C$70</definedName>
    <definedName name="_xlnm.Print_Area" localSheetId="0">Introduction!$A$1:$D$41</definedName>
    <definedName name="_xlnm.Print_Area" localSheetId="2">'Maintenance Management'!$A$1:$H$58</definedName>
    <definedName name="_xlnm.Print_Area" localSheetId="3">'Project Management'!$A$1:$H$17</definedName>
    <definedName name="_xlnm.Print_Area" localSheetId="4">QAQC!$A$1:$H$63</definedName>
    <definedName name="_xlnm.Print_Area" localSheetId="5">'RE &amp; Property Portfolio'!$A$1:$H$30</definedName>
    <definedName name="_xlnm.Print_Area" localSheetId="8">'Reporting and Analytics'!$A$1:$F$9</definedName>
    <definedName name="_xlnm.Print_Area" localSheetId="6">'Risk Management'!$A$1:$H$1</definedName>
    <definedName name="_xlnm.Print_Area" localSheetId="7">Sustainability!$A$1:$E$2</definedName>
    <definedName name="_xlnm.Print_Titles" localSheetId="16">'Acronyms &amp; Def'!$1:$1</definedName>
    <definedName name="_xlnm.Print_Titles" localSheetId="1">'Asset Management'!$1:$1</definedName>
    <definedName name="_xlnm.Print_Titles" localSheetId="2">'Maintenance Management'!$1:$1</definedName>
    <definedName name="_xlnm.Print_Titles" localSheetId="3">'Project Management'!$1:$1</definedName>
    <definedName name="_xlnm.Print_Titles" localSheetId="4">QAQC!$1:$1</definedName>
    <definedName name="_xlnm.Print_Titles" localSheetId="5">'RE &amp; Property Portfolio'!$1:$1</definedName>
    <definedName name="_xlnm.Print_Titles" localSheetId="8">'Reporting and Analytics'!$1:$1</definedName>
    <definedName name="_xlnm.Print_Titles" localSheetId="6">'Risk Management'!$1:$1</definedName>
    <definedName name="_xlnm.Print_Titles" localSheetId="7">Sustainability!$1:$1</definedName>
    <definedName name="Z_041CED94_1907_4A5D_82ED_2FCBB1F3F940_.wvu.Cols" localSheetId="1" hidden="1">'Asset Management'!#REF!,'Asset Management'!#REF!</definedName>
    <definedName name="Z_041CED94_1907_4A5D_82ED_2FCBB1F3F940_.wvu.Cols" localSheetId="15" hidden="1">'File Format Req'!$D:$E</definedName>
    <definedName name="Z_041CED94_1907_4A5D_82ED_2FCBB1F3F940_.wvu.Cols" localSheetId="2" hidden="1">'Maintenance Management'!#REF!,'Maintenance Management'!#REF!</definedName>
    <definedName name="Z_041CED94_1907_4A5D_82ED_2FCBB1F3F940_.wvu.Cols" localSheetId="3" hidden="1">'Project Management'!#REF!,'Project Management'!#REF!</definedName>
    <definedName name="Z_041CED94_1907_4A5D_82ED_2FCBB1F3F940_.wvu.Cols" localSheetId="4" hidden="1">QAQC!#REF!,QAQC!#REF!</definedName>
    <definedName name="Z_041CED94_1907_4A5D_82ED_2FCBB1F3F940_.wvu.Cols" localSheetId="5" hidden="1">'RE &amp; Property Portfolio'!#REF!,'RE &amp; Property Portfolio'!#REF!</definedName>
    <definedName name="Z_041CED94_1907_4A5D_82ED_2FCBB1F3F940_.wvu.Cols" localSheetId="8" hidden="1">'Reporting and Analytics'!#REF!,'Reporting and Analytics'!#REF!</definedName>
    <definedName name="Z_041CED94_1907_4A5D_82ED_2FCBB1F3F940_.wvu.Cols" localSheetId="6" hidden="1">'Risk Management'!#REF!,'Risk Management'!#REF!</definedName>
    <definedName name="Z_041CED94_1907_4A5D_82ED_2FCBB1F3F940_.wvu.Cols" localSheetId="7" hidden="1">Sustainability!#REF!,Sustainability!#REF!</definedName>
    <definedName name="Z_041CED94_1907_4A5D_82ED_2FCBB1F3F940_.wvu.FilterData" localSheetId="16" hidden="1">'Acronyms &amp; Def'!$A$1:$C$249</definedName>
    <definedName name="Z_041CED94_1907_4A5D_82ED_2FCBB1F3F940_.wvu.FilterData" localSheetId="1" hidden="1">'Asset Management'!$A$1:$I$22</definedName>
    <definedName name="Z_041CED94_1907_4A5D_82ED_2FCBB1F3F940_.wvu.FilterData" localSheetId="2" hidden="1">'Maintenance Management'!$A$1:$H$58</definedName>
    <definedName name="Z_041CED94_1907_4A5D_82ED_2FCBB1F3F940_.wvu.FilterData" localSheetId="3" hidden="1">'Project Management'!$A$1:$H$17</definedName>
    <definedName name="Z_041CED94_1907_4A5D_82ED_2FCBB1F3F940_.wvu.FilterData" localSheetId="4" hidden="1">QAQC!$A$1:$H$63</definedName>
    <definedName name="Z_041CED94_1907_4A5D_82ED_2FCBB1F3F940_.wvu.FilterData" localSheetId="5" hidden="1">'RE &amp; Property Portfolio'!$A$1:$H$30</definedName>
    <definedName name="Z_041CED94_1907_4A5D_82ED_2FCBB1F3F940_.wvu.FilterData" localSheetId="8" hidden="1">'Reporting and Analytics'!$A$1:$F$9</definedName>
    <definedName name="Z_041CED94_1907_4A5D_82ED_2FCBB1F3F940_.wvu.FilterData" localSheetId="6" hidden="1">'Risk Management'!$A$1:$H$1</definedName>
    <definedName name="Z_041CED94_1907_4A5D_82ED_2FCBB1F3F940_.wvu.FilterData" localSheetId="7" hidden="1">Sustainability!$A$1:$E$36</definedName>
    <definedName name="Z_041CED94_1907_4A5D_82ED_2FCBB1F3F940_.wvu.PrintArea" localSheetId="16" hidden="1">'Acronyms &amp; Def'!$A$1:$C$251</definedName>
    <definedName name="Z_041CED94_1907_4A5D_82ED_2FCBB1F3F940_.wvu.PrintArea" localSheetId="1" hidden="1">'Asset Management'!$A$1:$I$22</definedName>
    <definedName name="Z_041CED94_1907_4A5D_82ED_2FCBB1F3F940_.wvu.PrintArea" localSheetId="15" hidden="1">'File Format Req'!$A$1:$C$70</definedName>
    <definedName name="Z_041CED94_1907_4A5D_82ED_2FCBB1F3F940_.wvu.PrintArea" localSheetId="0" hidden="1">Introduction!$A$1:$D$41</definedName>
    <definedName name="Z_041CED94_1907_4A5D_82ED_2FCBB1F3F940_.wvu.PrintArea" localSheetId="2" hidden="1">'Maintenance Management'!$A$1:$H$58</definedName>
    <definedName name="Z_041CED94_1907_4A5D_82ED_2FCBB1F3F940_.wvu.PrintArea" localSheetId="3" hidden="1">'Project Management'!$A$1:$H$17</definedName>
    <definedName name="Z_041CED94_1907_4A5D_82ED_2FCBB1F3F940_.wvu.PrintArea" localSheetId="4" hidden="1">QAQC!$A$1:$H$63</definedName>
    <definedName name="Z_041CED94_1907_4A5D_82ED_2FCBB1F3F940_.wvu.PrintArea" localSheetId="5" hidden="1">'RE &amp; Property Portfolio'!$A$1:$H$30</definedName>
    <definedName name="Z_041CED94_1907_4A5D_82ED_2FCBB1F3F940_.wvu.PrintArea" localSheetId="8" hidden="1">'Reporting and Analytics'!$A$1:$F$9</definedName>
    <definedName name="Z_041CED94_1907_4A5D_82ED_2FCBB1F3F940_.wvu.PrintArea" localSheetId="6" hidden="1">'Risk Management'!$A$1:$H$1</definedName>
    <definedName name="Z_041CED94_1907_4A5D_82ED_2FCBB1F3F940_.wvu.PrintArea" localSheetId="7" hidden="1">Sustainability!$A$1:$E$2</definedName>
    <definedName name="Z_041CED94_1907_4A5D_82ED_2FCBB1F3F940_.wvu.PrintTitles" localSheetId="16" hidden="1">'Acronyms &amp; Def'!$1:$1</definedName>
    <definedName name="Z_041CED94_1907_4A5D_82ED_2FCBB1F3F940_.wvu.PrintTitles" localSheetId="1" hidden="1">'Asset Management'!$1:$1</definedName>
    <definedName name="Z_041CED94_1907_4A5D_82ED_2FCBB1F3F940_.wvu.PrintTitles" localSheetId="2" hidden="1">'Maintenance Management'!$1:$1</definedName>
    <definedName name="Z_041CED94_1907_4A5D_82ED_2FCBB1F3F940_.wvu.PrintTitles" localSheetId="3" hidden="1">'Project Management'!$1:$1</definedName>
    <definedName name="Z_041CED94_1907_4A5D_82ED_2FCBB1F3F940_.wvu.PrintTitles" localSheetId="4" hidden="1">QAQC!$1:$1</definedName>
    <definedName name="Z_041CED94_1907_4A5D_82ED_2FCBB1F3F940_.wvu.PrintTitles" localSheetId="5" hidden="1">'RE &amp; Property Portfolio'!$1:$1</definedName>
    <definedName name="Z_041CED94_1907_4A5D_82ED_2FCBB1F3F940_.wvu.PrintTitles" localSheetId="8" hidden="1">'Reporting and Analytics'!$1:$1</definedName>
    <definedName name="Z_041CED94_1907_4A5D_82ED_2FCBB1F3F940_.wvu.PrintTitles" localSheetId="6" hidden="1">'Risk Management'!$1:$1</definedName>
    <definedName name="Z_041CED94_1907_4A5D_82ED_2FCBB1F3F940_.wvu.PrintTitles" localSheetId="7" hidden="1">Sustainability!$1:$1</definedName>
    <definedName name="Z_4E499242_E89F_425E_B844_24ED3E5DEFD5_.wvu.Cols" localSheetId="1" hidden="1">'Asset Management'!#REF!,'Asset Management'!#REF!</definedName>
    <definedName name="Z_4E499242_E89F_425E_B844_24ED3E5DEFD5_.wvu.Cols" localSheetId="15" hidden="1">'File Format Req'!$D:$E</definedName>
    <definedName name="Z_4E499242_E89F_425E_B844_24ED3E5DEFD5_.wvu.Cols" localSheetId="2" hidden="1">'Maintenance Management'!#REF!,'Maintenance Management'!#REF!</definedName>
    <definedName name="Z_4E499242_E89F_425E_B844_24ED3E5DEFD5_.wvu.Cols" localSheetId="3" hidden="1">'Project Management'!#REF!,'Project Management'!#REF!</definedName>
    <definedName name="Z_4E499242_E89F_425E_B844_24ED3E5DEFD5_.wvu.Cols" localSheetId="4" hidden="1">QAQC!#REF!,QAQC!#REF!</definedName>
    <definedName name="Z_4E499242_E89F_425E_B844_24ED3E5DEFD5_.wvu.Cols" localSheetId="5" hidden="1">'RE &amp; Property Portfolio'!#REF!,'RE &amp; Property Portfolio'!#REF!</definedName>
    <definedName name="Z_4E499242_E89F_425E_B844_24ED3E5DEFD5_.wvu.Cols" localSheetId="8" hidden="1">'Reporting and Analytics'!#REF!,'Reporting and Analytics'!#REF!</definedName>
    <definedName name="Z_4E499242_E89F_425E_B844_24ED3E5DEFD5_.wvu.Cols" localSheetId="6" hidden="1">'Risk Management'!#REF!,'Risk Management'!#REF!</definedName>
    <definedName name="Z_4E499242_E89F_425E_B844_24ED3E5DEFD5_.wvu.Cols" localSheetId="7" hidden="1">Sustainability!#REF!,Sustainability!#REF!</definedName>
    <definedName name="Z_4E499242_E89F_425E_B844_24ED3E5DEFD5_.wvu.FilterData" localSheetId="16" hidden="1">'Acronyms &amp; Def'!$A$1:$C$249</definedName>
    <definedName name="Z_4E499242_E89F_425E_B844_24ED3E5DEFD5_.wvu.FilterData" localSheetId="1" hidden="1">'Asset Management'!$A$1:$I$22</definedName>
    <definedName name="Z_4E499242_E89F_425E_B844_24ED3E5DEFD5_.wvu.FilterData" localSheetId="2" hidden="1">'Maintenance Management'!$A$1:$H$58</definedName>
    <definedName name="Z_4E499242_E89F_425E_B844_24ED3E5DEFD5_.wvu.FilterData" localSheetId="3" hidden="1">'Project Management'!$A$1:$H$17</definedName>
    <definedName name="Z_4E499242_E89F_425E_B844_24ED3E5DEFD5_.wvu.FilterData" localSheetId="4" hidden="1">QAQC!$A$1:$H$63</definedName>
    <definedName name="Z_4E499242_E89F_425E_B844_24ED3E5DEFD5_.wvu.FilterData" localSheetId="5" hidden="1">'RE &amp; Property Portfolio'!$A$1:$H$30</definedName>
    <definedName name="Z_4E499242_E89F_425E_B844_24ED3E5DEFD5_.wvu.FilterData" localSheetId="8" hidden="1">'Reporting and Analytics'!$A$1:$F$9</definedName>
    <definedName name="Z_4E499242_E89F_425E_B844_24ED3E5DEFD5_.wvu.FilterData" localSheetId="6" hidden="1">'Risk Management'!$A$1:$H$1</definedName>
    <definedName name="Z_4E499242_E89F_425E_B844_24ED3E5DEFD5_.wvu.FilterData" localSheetId="7" hidden="1">Sustainability!$A$1:$E$36</definedName>
    <definedName name="Z_4E499242_E89F_425E_B844_24ED3E5DEFD5_.wvu.PrintArea" localSheetId="16" hidden="1">'Acronyms &amp; Def'!$A$1:$C$251</definedName>
    <definedName name="Z_4E499242_E89F_425E_B844_24ED3E5DEFD5_.wvu.PrintArea" localSheetId="1" hidden="1">'Asset Management'!$A$1:$I$22</definedName>
    <definedName name="Z_4E499242_E89F_425E_B844_24ED3E5DEFD5_.wvu.PrintArea" localSheetId="15" hidden="1">'File Format Req'!$A$1:$C$70</definedName>
    <definedName name="Z_4E499242_E89F_425E_B844_24ED3E5DEFD5_.wvu.PrintArea" localSheetId="0" hidden="1">Introduction!$A$1:$D$41</definedName>
    <definedName name="Z_4E499242_E89F_425E_B844_24ED3E5DEFD5_.wvu.PrintArea" localSheetId="2" hidden="1">'Maintenance Management'!$A$1:$H$58</definedName>
    <definedName name="Z_4E499242_E89F_425E_B844_24ED3E5DEFD5_.wvu.PrintArea" localSheetId="3" hidden="1">'Project Management'!$A$1:$H$17</definedName>
    <definedName name="Z_4E499242_E89F_425E_B844_24ED3E5DEFD5_.wvu.PrintArea" localSheetId="4" hidden="1">QAQC!$A$1:$H$63</definedName>
    <definedName name="Z_4E499242_E89F_425E_B844_24ED3E5DEFD5_.wvu.PrintArea" localSheetId="5" hidden="1">'RE &amp; Property Portfolio'!$A$1:$H$30</definedName>
    <definedName name="Z_4E499242_E89F_425E_B844_24ED3E5DEFD5_.wvu.PrintArea" localSheetId="8" hidden="1">'Reporting and Analytics'!$A$1:$F$9</definedName>
    <definedName name="Z_4E499242_E89F_425E_B844_24ED3E5DEFD5_.wvu.PrintArea" localSheetId="6" hidden="1">'Risk Management'!$A$1:$H$1</definedName>
    <definedName name="Z_4E499242_E89F_425E_B844_24ED3E5DEFD5_.wvu.PrintArea" localSheetId="7" hidden="1">Sustainability!$A$1:$E$2</definedName>
    <definedName name="Z_4E499242_E89F_425E_B844_24ED3E5DEFD5_.wvu.PrintTitles" localSheetId="16" hidden="1">'Acronyms &amp; Def'!$1:$1</definedName>
    <definedName name="Z_4E499242_E89F_425E_B844_24ED3E5DEFD5_.wvu.PrintTitles" localSheetId="1" hidden="1">'Asset Management'!$1:$1</definedName>
    <definedName name="Z_4E499242_E89F_425E_B844_24ED3E5DEFD5_.wvu.PrintTitles" localSheetId="2" hidden="1">'Maintenance Management'!$1:$1</definedName>
    <definedName name="Z_4E499242_E89F_425E_B844_24ED3E5DEFD5_.wvu.PrintTitles" localSheetId="3" hidden="1">'Project Management'!$1:$1</definedName>
    <definedName name="Z_4E499242_E89F_425E_B844_24ED3E5DEFD5_.wvu.PrintTitles" localSheetId="4" hidden="1">QAQC!$1:$1</definedName>
    <definedName name="Z_4E499242_E89F_425E_B844_24ED3E5DEFD5_.wvu.PrintTitles" localSheetId="5" hidden="1">'RE &amp; Property Portfolio'!$1:$1</definedName>
    <definedName name="Z_4E499242_E89F_425E_B844_24ED3E5DEFD5_.wvu.PrintTitles" localSheetId="8" hidden="1">'Reporting and Analytics'!$1:$1</definedName>
    <definedName name="Z_4E499242_E89F_425E_B844_24ED3E5DEFD5_.wvu.PrintTitles" localSheetId="6" hidden="1">'Risk Management'!$1:$1</definedName>
    <definedName name="Z_4E499242_E89F_425E_B844_24ED3E5DEFD5_.wvu.PrintTitles" localSheetId="7" hidden="1">Sustainability!$1:$1</definedName>
    <definedName name="Z_8D9F46D1_C8FD_46A2_8900_5AEA9CB5D961_.wvu.Cols" localSheetId="1" hidden="1">'Asset Management'!#REF!,'Asset Management'!#REF!</definedName>
    <definedName name="Z_8D9F46D1_C8FD_46A2_8900_5AEA9CB5D961_.wvu.Cols" localSheetId="15" hidden="1">'File Format Req'!$D:$E</definedName>
    <definedName name="Z_8D9F46D1_C8FD_46A2_8900_5AEA9CB5D961_.wvu.Cols" localSheetId="2" hidden="1">'Maintenance Management'!#REF!,'Maintenance Management'!#REF!</definedName>
    <definedName name="Z_8D9F46D1_C8FD_46A2_8900_5AEA9CB5D961_.wvu.Cols" localSheetId="3" hidden="1">'Project Management'!#REF!,'Project Management'!#REF!</definedName>
    <definedName name="Z_8D9F46D1_C8FD_46A2_8900_5AEA9CB5D961_.wvu.Cols" localSheetId="4" hidden="1">QAQC!#REF!,QAQC!#REF!</definedName>
    <definedName name="Z_8D9F46D1_C8FD_46A2_8900_5AEA9CB5D961_.wvu.Cols" localSheetId="5" hidden="1">'RE &amp; Property Portfolio'!#REF!,'RE &amp; Property Portfolio'!#REF!</definedName>
    <definedName name="Z_8D9F46D1_C8FD_46A2_8900_5AEA9CB5D961_.wvu.Cols" localSheetId="8" hidden="1">'Reporting and Analytics'!#REF!,'Reporting and Analytics'!#REF!</definedName>
    <definedName name="Z_8D9F46D1_C8FD_46A2_8900_5AEA9CB5D961_.wvu.Cols" localSheetId="6" hidden="1">'Risk Management'!#REF!,'Risk Management'!#REF!</definedName>
    <definedName name="Z_8D9F46D1_C8FD_46A2_8900_5AEA9CB5D961_.wvu.Cols" localSheetId="7" hidden="1">Sustainability!#REF!,Sustainability!#REF!</definedName>
    <definedName name="Z_8D9F46D1_C8FD_46A2_8900_5AEA9CB5D961_.wvu.FilterData" localSheetId="16" hidden="1">'Acronyms &amp; Def'!$A$1:$C$249</definedName>
    <definedName name="Z_8D9F46D1_C8FD_46A2_8900_5AEA9CB5D961_.wvu.FilterData" localSheetId="1" hidden="1">'Asset Management'!$A$1:$I$22</definedName>
    <definedName name="Z_8D9F46D1_C8FD_46A2_8900_5AEA9CB5D961_.wvu.FilterData" localSheetId="2" hidden="1">'Maintenance Management'!$A$1:$H$58</definedName>
    <definedName name="Z_8D9F46D1_C8FD_46A2_8900_5AEA9CB5D961_.wvu.FilterData" localSheetId="3" hidden="1">'Project Management'!$A$1:$H$17</definedName>
    <definedName name="Z_8D9F46D1_C8FD_46A2_8900_5AEA9CB5D961_.wvu.FilterData" localSheetId="4" hidden="1">QAQC!$A$1:$H$63</definedName>
    <definedName name="Z_8D9F46D1_C8FD_46A2_8900_5AEA9CB5D961_.wvu.FilterData" localSheetId="5" hidden="1">'RE &amp; Property Portfolio'!$A$1:$H$30</definedName>
    <definedName name="Z_8D9F46D1_C8FD_46A2_8900_5AEA9CB5D961_.wvu.FilterData" localSheetId="8" hidden="1">'Reporting and Analytics'!$A$1:$F$9</definedName>
    <definedName name="Z_8D9F46D1_C8FD_46A2_8900_5AEA9CB5D961_.wvu.FilterData" localSheetId="6" hidden="1">'Risk Management'!$A$1:$H$1</definedName>
    <definedName name="Z_8D9F46D1_C8FD_46A2_8900_5AEA9CB5D961_.wvu.FilterData" localSheetId="7" hidden="1">Sustainability!$A$1:$E$36</definedName>
    <definedName name="Z_8D9F46D1_C8FD_46A2_8900_5AEA9CB5D961_.wvu.PrintArea" localSheetId="16" hidden="1">'Acronyms &amp; Def'!$A$1:$C$251</definedName>
    <definedName name="Z_8D9F46D1_C8FD_46A2_8900_5AEA9CB5D961_.wvu.PrintArea" localSheetId="1" hidden="1">'Asset Management'!$A$1:$I$22</definedName>
    <definedName name="Z_8D9F46D1_C8FD_46A2_8900_5AEA9CB5D961_.wvu.PrintArea" localSheetId="15" hidden="1">'File Format Req'!$A$1:$C$70</definedName>
    <definedName name="Z_8D9F46D1_C8FD_46A2_8900_5AEA9CB5D961_.wvu.PrintArea" localSheetId="0" hidden="1">Introduction!$A$1:$D$41</definedName>
    <definedName name="Z_8D9F46D1_C8FD_46A2_8900_5AEA9CB5D961_.wvu.PrintArea" localSheetId="2" hidden="1">'Maintenance Management'!$A$1:$H$58</definedName>
    <definedName name="Z_8D9F46D1_C8FD_46A2_8900_5AEA9CB5D961_.wvu.PrintArea" localSheetId="3" hidden="1">'Project Management'!$A$1:$H$17</definedName>
    <definedName name="Z_8D9F46D1_C8FD_46A2_8900_5AEA9CB5D961_.wvu.PrintArea" localSheetId="4" hidden="1">QAQC!$A$1:$H$63</definedName>
    <definedName name="Z_8D9F46D1_C8FD_46A2_8900_5AEA9CB5D961_.wvu.PrintArea" localSheetId="5" hidden="1">'RE &amp; Property Portfolio'!$A$1:$H$30</definedName>
    <definedName name="Z_8D9F46D1_C8FD_46A2_8900_5AEA9CB5D961_.wvu.PrintArea" localSheetId="8" hidden="1">'Reporting and Analytics'!$A$1:$F$9</definedName>
    <definedName name="Z_8D9F46D1_C8FD_46A2_8900_5AEA9CB5D961_.wvu.PrintArea" localSheetId="6" hidden="1">'Risk Management'!$A$1:$H$1</definedName>
    <definedName name="Z_8D9F46D1_C8FD_46A2_8900_5AEA9CB5D961_.wvu.PrintArea" localSheetId="7" hidden="1">Sustainability!$A$1:$E$2</definedName>
    <definedName name="Z_8D9F46D1_C8FD_46A2_8900_5AEA9CB5D961_.wvu.PrintTitles" localSheetId="16" hidden="1">'Acronyms &amp; Def'!$1:$1</definedName>
    <definedName name="Z_8D9F46D1_C8FD_46A2_8900_5AEA9CB5D961_.wvu.PrintTitles" localSheetId="1" hidden="1">'Asset Management'!$1:$1</definedName>
    <definedName name="Z_8D9F46D1_C8FD_46A2_8900_5AEA9CB5D961_.wvu.PrintTitles" localSheetId="2" hidden="1">'Maintenance Management'!$1:$1</definedName>
    <definedName name="Z_8D9F46D1_C8FD_46A2_8900_5AEA9CB5D961_.wvu.PrintTitles" localSheetId="3" hidden="1">'Project Management'!$1:$1</definedName>
    <definedName name="Z_8D9F46D1_C8FD_46A2_8900_5AEA9CB5D961_.wvu.PrintTitles" localSheetId="4" hidden="1">QAQC!$1:$1</definedName>
    <definedName name="Z_8D9F46D1_C8FD_46A2_8900_5AEA9CB5D961_.wvu.PrintTitles" localSheetId="5" hidden="1">'RE &amp; Property Portfolio'!$1:$1</definedName>
    <definedName name="Z_8D9F46D1_C8FD_46A2_8900_5AEA9CB5D961_.wvu.PrintTitles" localSheetId="8" hidden="1">'Reporting and Analytics'!$1:$1</definedName>
    <definedName name="Z_8D9F46D1_C8FD_46A2_8900_5AEA9CB5D961_.wvu.PrintTitles" localSheetId="6" hidden="1">'Risk Management'!$1:$1</definedName>
    <definedName name="Z_8D9F46D1_C8FD_46A2_8900_5AEA9CB5D961_.wvu.PrintTitles" localSheetId="7" hidden="1">Sustainability!$1:$1</definedName>
    <definedName name="Z_90DC4446_8ED2_48EE_8ED9_13C4203FA27A_.wvu.Cols" localSheetId="1" hidden="1">'Asset Management'!#REF!,'Asset Management'!#REF!</definedName>
    <definedName name="Z_90DC4446_8ED2_48EE_8ED9_13C4203FA27A_.wvu.Cols" localSheetId="15" hidden="1">'File Format Req'!$D:$E</definedName>
    <definedName name="Z_90DC4446_8ED2_48EE_8ED9_13C4203FA27A_.wvu.Cols" localSheetId="2" hidden="1">'Maintenance Management'!#REF!,'Maintenance Management'!#REF!</definedName>
    <definedName name="Z_90DC4446_8ED2_48EE_8ED9_13C4203FA27A_.wvu.Cols" localSheetId="3" hidden="1">'Project Management'!#REF!,'Project Management'!#REF!</definedName>
    <definedName name="Z_90DC4446_8ED2_48EE_8ED9_13C4203FA27A_.wvu.Cols" localSheetId="4" hidden="1">QAQC!#REF!,QAQC!#REF!</definedName>
    <definedName name="Z_90DC4446_8ED2_48EE_8ED9_13C4203FA27A_.wvu.Cols" localSheetId="5" hidden="1">'RE &amp; Property Portfolio'!#REF!,'RE &amp; Property Portfolio'!#REF!</definedName>
    <definedName name="Z_90DC4446_8ED2_48EE_8ED9_13C4203FA27A_.wvu.Cols" localSheetId="8" hidden="1">'Reporting and Analytics'!#REF!,'Reporting and Analytics'!#REF!</definedName>
    <definedName name="Z_90DC4446_8ED2_48EE_8ED9_13C4203FA27A_.wvu.Cols" localSheetId="6" hidden="1">'Risk Management'!#REF!,'Risk Management'!#REF!</definedName>
    <definedName name="Z_90DC4446_8ED2_48EE_8ED9_13C4203FA27A_.wvu.Cols" localSheetId="7" hidden="1">Sustainability!#REF!,Sustainability!#REF!</definedName>
    <definedName name="Z_90DC4446_8ED2_48EE_8ED9_13C4203FA27A_.wvu.FilterData" localSheetId="16" hidden="1">'Acronyms &amp; Def'!$A$1:$C$249</definedName>
    <definedName name="Z_90DC4446_8ED2_48EE_8ED9_13C4203FA27A_.wvu.FilterData" localSheetId="1" hidden="1">'Asset Management'!$A$1:$I$22</definedName>
    <definedName name="Z_90DC4446_8ED2_48EE_8ED9_13C4203FA27A_.wvu.FilterData" localSheetId="2" hidden="1">'Maintenance Management'!$A$1:$H$58</definedName>
    <definedName name="Z_90DC4446_8ED2_48EE_8ED9_13C4203FA27A_.wvu.FilterData" localSheetId="3" hidden="1">'Project Management'!$A$1:$H$17</definedName>
    <definedName name="Z_90DC4446_8ED2_48EE_8ED9_13C4203FA27A_.wvu.FilterData" localSheetId="4" hidden="1">QAQC!$A$1:$H$63</definedName>
    <definedName name="Z_90DC4446_8ED2_48EE_8ED9_13C4203FA27A_.wvu.FilterData" localSheetId="5" hidden="1">'RE &amp; Property Portfolio'!$A$1:$H$30</definedName>
    <definedName name="Z_90DC4446_8ED2_48EE_8ED9_13C4203FA27A_.wvu.FilterData" localSheetId="8" hidden="1">'Reporting and Analytics'!$A$1:$F$9</definedName>
    <definedName name="Z_90DC4446_8ED2_48EE_8ED9_13C4203FA27A_.wvu.FilterData" localSheetId="6" hidden="1">'Risk Management'!$A$1:$H$1</definedName>
    <definedName name="Z_90DC4446_8ED2_48EE_8ED9_13C4203FA27A_.wvu.FilterData" localSheetId="7" hidden="1">Sustainability!$A$1:$E$36</definedName>
    <definedName name="Z_90DC4446_8ED2_48EE_8ED9_13C4203FA27A_.wvu.PrintArea" localSheetId="16" hidden="1">'Acronyms &amp; Def'!$A$1:$C$251</definedName>
    <definedName name="Z_90DC4446_8ED2_48EE_8ED9_13C4203FA27A_.wvu.PrintArea" localSheetId="1" hidden="1">'Asset Management'!$A$1:$I$22</definedName>
    <definedName name="Z_90DC4446_8ED2_48EE_8ED9_13C4203FA27A_.wvu.PrintArea" localSheetId="15" hidden="1">'File Format Req'!$A$1:$C$70</definedName>
    <definedName name="Z_90DC4446_8ED2_48EE_8ED9_13C4203FA27A_.wvu.PrintArea" localSheetId="0" hidden="1">Introduction!$A$1:$D$41</definedName>
    <definedName name="Z_90DC4446_8ED2_48EE_8ED9_13C4203FA27A_.wvu.PrintArea" localSheetId="2" hidden="1">'Maintenance Management'!$A$1:$H$58</definedName>
    <definedName name="Z_90DC4446_8ED2_48EE_8ED9_13C4203FA27A_.wvu.PrintArea" localSheetId="3" hidden="1">'Project Management'!$A$1:$H$17</definedName>
    <definedName name="Z_90DC4446_8ED2_48EE_8ED9_13C4203FA27A_.wvu.PrintArea" localSheetId="4" hidden="1">QAQC!$A$1:$H$63</definedName>
    <definedName name="Z_90DC4446_8ED2_48EE_8ED9_13C4203FA27A_.wvu.PrintArea" localSheetId="5" hidden="1">'RE &amp; Property Portfolio'!$A$1:$H$30</definedName>
    <definedName name="Z_90DC4446_8ED2_48EE_8ED9_13C4203FA27A_.wvu.PrintArea" localSheetId="8" hidden="1">'Reporting and Analytics'!$A$1:$F$9</definedName>
    <definedName name="Z_90DC4446_8ED2_48EE_8ED9_13C4203FA27A_.wvu.PrintArea" localSheetId="6" hidden="1">'Risk Management'!$A$1:$H$1</definedName>
    <definedName name="Z_90DC4446_8ED2_48EE_8ED9_13C4203FA27A_.wvu.PrintArea" localSheetId="7" hidden="1">Sustainability!$A$1:$E$2</definedName>
    <definedName name="Z_90DC4446_8ED2_48EE_8ED9_13C4203FA27A_.wvu.PrintTitles" localSheetId="16" hidden="1">'Acronyms &amp; Def'!$1:$1</definedName>
    <definedName name="Z_90DC4446_8ED2_48EE_8ED9_13C4203FA27A_.wvu.PrintTitles" localSheetId="1" hidden="1">'Asset Management'!$1:$1</definedName>
    <definedName name="Z_90DC4446_8ED2_48EE_8ED9_13C4203FA27A_.wvu.PrintTitles" localSheetId="2" hidden="1">'Maintenance Management'!$1:$1</definedName>
    <definedName name="Z_90DC4446_8ED2_48EE_8ED9_13C4203FA27A_.wvu.PrintTitles" localSheetId="3" hidden="1">'Project Management'!$1:$1</definedName>
    <definedName name="Z_90DC4446_8ED2_48EE_8ED9_13C4203FA27A_.wvu.PrintTitles" localSheetId="4" hidden="1">QAQC!$1:$1</definedName>
    <definedName name="Z_90DC4446_8ED2_48EE_8ED9_13C4203FA27A_.wvu.PrintTitles" localSheetId="5" hidden="1">'RE &amp; Property Portfolio'!$1:$1</definedName>
    <definedName name="Z_90DC4446_8ED2_48EE_8ED9_13C4203FA27A_.wvu.PrintTitles" localSheetId="8" hidden="1">'Reporting and Analytics'!$1:$1</definedName>
    <definedName name="Z_90DC4446_8ED2_48EE_8ED9_13C4203FA27A_.wvu.PrintTitles" localSheetId="6" hidden="1">'Risk Management'!$1:$1</definedName>
    <definedName name="Z_90DC4446_8ED2_48EE_8ED9_13C4203FA27A_.wvu.PrintTitles" localSheetId="7" hidden="1">Sustainability!$1:$1</definedName>
    <definedName name="Z_A078D513_BC76_40D1_B5CC_CB363528115F_.wvu.Cols" localSheetId="1" hidden="1">'Asset Management'!#REF!,'Asset Management'!#REF!</definedName>
    <definedName name="Z_A078D513_BC76_40D1_B5CC_CB363528115F_.wvu.Cols" localSheetId="15" hidden="1">'File Format Req'!$D:$E</definedName>
    <definedName name="Z_A078D513_BC76_40D1_B5CC_CB363528115F_.wvu.Cols" localSheetId="2" hidden="1">'Maintenance Management'!#REF!,'Maintenance Management'!#REF!</definedName>
    <definedName name="Z_A078D513_BC76_40D1_B5CC_CB363528115F_.wvu.Cols" localSheetId="3" hidden="1">'Project Management'!#REF!,'Project Management'!#REF!</definedName>
    <definedName name="Z_A078D513_BC76_40D1_B5CC_CB363528115F_.wvu.Cols" localSheetId="4" hidden="1">QAQC!#REF!,QAQC!#REF!</definedName>
    <definedName name="Z_A078D513_BC76_40D1_B5CC_CB363528115F_.wvu.Cols" localSheetId="5" hidden="1">'RE &amp; Property Portfolio'!#REF!,'RE &amp; Property Portfolio'!#REF!</definedName>
    <definedName name="Z_A078D513_BC76_40D1_B5CC_CB363528115F_.wvu.Cols" localSheetId="8" hidden="1">'Reporting and Analytics'!#REF!,'Reporting and Analytics'!#REF!</definedName>
    <definedName name="Z_A078D513_BC76_40D1_B5CC_CB363528115F_.wvu.Cols" localSheetId="6" hidden="1">'Risk Management'!#REF!,'Risk Management'!#REF!</definedName>
    <definedName name="Z_A078D513_BC76_40D1_B5CC_CB363528115F_.wvu.Cols" localSheetId="7" hidden="1">Sustainability!#REF!,Sustainability!#REF!</definedName>
    <definedName name="Z_A078D513_BC76_40D1_B5CC_CB363528115F_.wvu.FilterData" localSheetId="16" hidden="1">'Acronyms &amp; Def'!$A$1:$C$249</definedName>
    <definedName name="Z_A078D513_BC76_40D1_B5CC_CB363528115F_.wvu.FilterData" localSheetId="1" hidden="1">'Asset Management'!$A$1:$I$22</definedName>
    <definedName name="Z_A078D513_BC76_40D1_B5CC_CB363528115F_.wvu.FilterData" localSheetId="2" hidden="1">'Maintenance Management'!$A$1:$H$58</definedName>
    <definedName name="Z_A078D513_BC76_40D1_B5CC_CB363528115F_.wvu.FilterData" localSheetId="3" hidden="1">'Project Management'!$A$1:$H$17</definedName>
    <definedName name="Z_A078D513_BC76_40D1_B5CC_CB363528115F_.wvu.FilterData" localSheetId="4" hidden="1">QAQC!$A$1:$H$63</definedName>
    <definedName name="Z_A078D513_BC76_40D1_B5CC_CB363528115F_.wvu.FilterData" localSheetId="5" hidden="1">'RE &amp; Property Portfolio'!$A$1:$H$30</definedName>
    <definedName name="Z_A078D513_BC76_40D1_B5CC_CB363528115F_.wvu.FilterData" localSheetId="8" hidden="1">'Reporting and Analytics'!$A$1:$F$9</definedName>
    <definedName name="Z_A078D513_BC76_40D1_B5CC_CB363528115F_.wvu.FilterData" localSheetId="6" hidden="1">'Risk Management'!$A$1:$H$1</definedName>
    <definedName name="Z_A078D513_BC76_40D1_B5CC_CB363528115F_.wvu.FilterData" localSheetId="7" hidden="1">Sustainability!$A$1:$E$36</definedName>
    <definedName name="Z_A078D513_BC76_40D1_B5CC_CB363528115F_.wvu.PrintArea" localSheetId="16" hidden="1">'Acronyms &amp; Def'!$A$1:$C$251</definedName>
    <definedName name="Z_A078D513_BC76_40D1_B5CC_CB363528115F_.wvu.PrintArea" localSheetId="1" hidden="1">'Asset Management'!$A$1:$I$22</definedName>
    <definedName name="Z_A078D513_BC76_40D1_B5CC_CB363528115F_.wvu.PrintArea" localSheetId="15" hidden="1">'File Format Req'!$A$1:$C$70</definedName>
    <definedName name="Z_A078D513_BC76_40D1_B5CC_CB363528115F_.wvu.PrintArea" localSheetId="0" hidden="1">Introduction!$A$1:$D$41</definedName>
    <definedName name="Z_A078D513_BC76_40D1_B5CC_CB363528115F_.wvu.PrintArea" localSheetId="2" hidden="1">'Maintenance Management'!$A$1:$H$58</definedName>
    <definedName name="Z_A078D513_BC76_40D1_B5CC_CB363528115F_.wvu.PrintArea" localSheetId="3" hidden="1">'Project Management'!$A$1:$H$17</definedName>
    <definedName name="Z_A078D513_BC76_40D1_B5CC_CB363528115F_.wvu.PrintArea" localSheetId="4" hidden="1">QAQC!$A$1:$H$63</definedName>
    <definedName name="Z_A078D513_BC76_40D1_B5CC_CB363528115F_.wvu.PrintArea" localSheetId="5" hidden="1">'RE &amp; Property Portfolio'!$A$1:$H$30</definedName>
    <definedName name="Z_A078D513_BC76_40D1_B5CC_CB363528115F_.wvu.PrintArea" localSheetId="8" hidden="1">'Reporting and Analytics'!$A$1:$F$9</definedName>
    <definedName name="Z_A078D513_BC76_40D1_B5CC_CB363528115F_.wvu.PrintArea" localSheetId="6" hidden="1">'Risk Management'!$A$1:$H$1</definedName>
    <definedName name="Z_A078D513_BC76_40D1_B5CC_CB363528115F_.wvu.PrintArea" localSheetId="7" hidden="1">Sustainability!$A$1:$E$2</definedName>
    <definedName name="Z_A078D513_BC76_40D1_B5CC_CB363528115F_.wvu.PrintTitles" localSheetId="16" hidden="1">'Acronyms &amp; Def'!$1:$1</definedName>
    <definedName name="Z_A078D513_BC76_40D1_B5CC_CB363528115F_.wvu.PrintTitles" localSheetId="1" hidden="1">'Asset Management'!$1:$1</definedName>
    <definedName name="Z_A078D513_BC76_40D1_B5CC_CB363528115F_.wvu.PrintTitles" localSheetId="2" hidden="1">'Maintenance Management'!$1:$1</definedName>
    <definedName name="Z_A078D513_BC76_40D1_B5CC_CB363528115F_.wvu.PrintTitles" localSheetId="3" hidden="1">'Project Management'!$1:$1</definedName>
    <definedName name="Z_A078D513_BC76_40D1_B5CC_CB363528115F_.wvu.PrintTitles" localSheetId="4" hidden="1">QAQC!$1:$1</definedName>
    <definedName name="Z_A078D513_BC76_40D1_B5CC_CB363528115F_.wvu.PrintTitles" localSheetId="5" hidden="1">'RE &amp; Property Portfolio'!$1:$1</definedName>
    <definedName name="Z_A078D513_BC76_40D1_B5CC_CB363528115F_.wvu.PrintTitles" localSheetId="8" hidden="1">'Reporting and Analytics'!$1:$1</definedName>
    <definedName name="Z_A078D513_BC76_40D1_B5CC_CB363528115F_.wvu.PrintTitles" localSheetId="6" hidden="1">'Risk Management'!$1:$1</definedName>
    <definedName name="Z_A078D513_BC76_40D1_B5CC_CB363528115F_.wvu.PrintTitles" localSheetId="7" hidden="1">Sustainability!$1:$1</definedName>
    <definedName name="Z_AAAC5CB0_D4BE_433C_A99A_CEDF842446A8_.wvu.Cols" localSheetId="1" hidden="1">'Asset Management'!#REF!,'Asset Management'!#REF!</definedName>
    <definedName name="Z_AAAC5CB0_D4BE_433C_A99A_CEDF842446A8_.wvu.Cols" localSheetId="15" hidden="1">'File Format Req'!$D:$E</definedName>
    <definedName name="Z_AAAC5CB0_D4BE_433C_A99A_CEDF842446A8_.wvu.Cols" localSheetId="2" hidden="1">'Maintenance Management'!#REF!,'Maintenance Management'!#REF!</definedName>
    <definedName name="Z_AAAC5CB0_D4BE_433C_A99A_CEDF842446A8_.wvu.Cols" localSheetId="3" hidden="1">'Project Management'!#REF!,'Project Management'!#REF!</definedName>
    <definedName name="Z_AAAC5CB0_D4BE_433C_A99A_CEDF842446A8_.wvu.Cols" localSheetId="4" hidden="1">QAQC!#REF!,QAQC!#REF!</definedName>
    <definedName name="Z_AAAC5CB0_D4BE_433C_A99A_CEDF842446A8_.wvu.Cols" localSheetId="5" hidden="1">'RE &amp; Property Portfolio'!#REF!,'RE &amp; Property Portfolio'!#REF!</definedName>
    <definedName name="Z_AAAC5CB0_D4BE_433C_A99A_CEDF842446A8_.wvu.Cols" localSheetId="8" hidden="1">'Reporting and Analytics'!#REF!,'Reporting and Analytics'!#REF!</definedName>
    <definedName name="Z_AAAC5CB0_D4BE_433C_A99A_CEDF842446A8_.wvu.Cols" localSheetId="6" hidden="1">'Risk Management'!#REF!,'Risk Management'!#REF!</definedName>
    <definedName name="Z_AAAC5CB0_D4BE_433C_A99A_CEDF842446A8_.wvu.Cols" localSheetId="7" hidden="1">Sustainability!#REF!,Sustainability!#REF!</definedName>
    <definedName name="Z_AAAC5CB0_D4BE_433C_A99A_CEDF842446A8_.wvu.FilterData" localSheetId="16" hidden="1">'Acronyms &amp; Def'!$A$1:$C$249</definedName>
    <definedName name="Z_AAAC5CB0_D4BE_433C_A99A_CEDF842446A8_.wvu.FilterData" localSheetId="1" hidden="1">'Asset Management'!$A$1:$I$22</definedName>
    <definedName name="Z_AAAC5CB0_D4BE_433C_A99A_CEDF842446A8_.wvu.FilterData" localSheetId="2" hidden="1">'Maintenance Management'!$A$1:$H$58</definedName>
    <definedName name="Z_AAAC5CB0_D4BE_433C_A99A_CEDF842446A8_.wvu.FilterData" localSheetId="3" hidden="1">'Project Management'!$A$1:$H$17</definedName>
    <definedName name="Z_AAAC5CB0_D4BE_433C_A99A_CEDF842446A8_.wvu.FilterData" localSheetId="4" hidden="1">QAQC!$A$1:$H$63</definedName>
    <definedName name="Z_AAAC5CB0_D4BE_433C_A99A_CEDF842446A8_.wvu.FilterData" localSheetId="5" hidden="1">'RE &amp; Property Portfolio'!$A$1:$H$30</definedName>
    <definedName name="Z_AAAC5CB0_D4BE_433C_A99A_CEDF842446A8_.wvu.FilterData" localSheetId="8" hidden="1">'Reporting and Analytics'!$A$1:$F$9</definedName>
    <definedName name="Z_AAAC5CB0_D4BE_433C_A99A_CEDF842446A8_.wvu.FilterData" localSheetId="6" hidden="1">'Risk Management'!$A$1:$H$1</definedName>
    <definedName name="Z_AAAC5CB0_D4BE_433C_A99A_CEDF842446A8_.wvu.FilterData" localSheetId="7" hidden="1">Sustainability!$A$1:$E$36</definedName>
    <definedName name="Z_AAAC5CB0_D4BE_433C_A99A_CEDF842446A8_.wvu.PrintArea" localSheetId="16" hidden="1">'Acronyms &amp; Def'!$A$1:$C$251</definedName>
    <definedName name="Z_AAAC5CB0_D4BE_433C_A99A_CEDF842446A8_.wvu.PrintArea" localSheetId="1" hidden="1">'Asset Management'!$A$1:$I$22</definedName>
    <definedName name="Z_AAAC5CB0_D4BE_433C_A99A_CEDF842446A8_.wvu.PrintArea" localSheetId="15" hidden="1">'File Format Req'!$A$1:$C$70</definedName>
    <definedName name="Z_AAAC5CB0_D4BE_433C_A99A_CEDF842446A8_.wvu.PrintArea" localSheetId="0" hidden="1">Introduction!$A$1:$D$41</definedName>
    <definedName name="Z_AAAC5CB0_D4BE_433C_A99A_CEDF842446A8_.wvu.PrintArea" localSheetId="2" hidden="1">'Maintenance Management'!$A$1:$H$58</definedName>
    <definedName name="Z_AAAC5CB0_D4BE_433C_A99A_CEDF842446A8_.wvu.PrintArea" localSheetId="3" hidden="1">'Project Management'!$A$1:$H$17</definedName>
    <definedName name="Z_AAAC5CB0_D4BE_433C_A99A_CEDF842446A8_.wvu.PrintArea" localSheetId="4" hidden="1">QAQC!$A$1:$H$63</definedName>
    <definedName name="Z_AAAC5CB0_D4BE_433C_A99A_CEDF842446A8_.wvu.PrintArea" localSheetId="5" hidden="1">'RE &amp; Property Portfolio'!$A$1:$H$30</definedName>
    <definedName name="Z_AAAC5CB0_D4BE_433C_A99A_CEDF842446A8_.wvu.PrintArea" localSheetId="8" hidden="1">'Reporting and Analytics'!$A$1:$F$9</definedName>
    <definedName name="Z_AAAC5CB0_D4BE_433C_A99A_CEDF842446A8_.wvu.PrintArea" localSheetId="6" hidden="1">'Risk Management'!$A$1:$H$1</definedName>
    <definedName name="Z_AAAC5CB0_D4BE_433C_A99A_CEDF842446A8_.wvu.PrintArea" localSheetId="7" hidden="1">Sustainability!$A$1:$E$2</definedName>
    <definedName name="Z_AAAC5CB0_D4BE_433C_A99A_CEDF842446A8_.wvu.PrintTitles" localSheetId="16" hidden="1">'Acronyms &amp; Def'!$1:$1</definedName>
    <definedName name="Z_AAAC5CB0_D4BE_433C_A99A_CEDF842446A8_.wvu.PrintTitles" localSheetId="1" hidden="1">'Asset Management'!$1:$1</definedName>
    <definedName name="Z_AAAC5CB0_D4BE_433C_A99A_CEDF842446A8_.wvu.PrintTitles" localSheetId="2" hidden="1">'Maintenance Management'!$1:$1</definedName>
    <definedName name="Z_AAAC5CB0_D4BE_433C_A99A_CEDF842446A8_.wvu.PrintTitles" localSheetId="3" hidden="1">'Project Management'!$1:$1</definedName>
    <definedName name="Z_AAAC5CB0_D4BE_433C_A99A_CEDF842446A8_.wvu.PrintTitles" localSheetId="4" hidden="1">QAQC!$1:$1</definedName>
    <definedName name="Z_AAAC5CB0_D4BE_433C_A99A_CEDF842446A8_.wvu.PrintTitles" localSheetId="5" hidden="1">'RE &amp; Property Portfolio'!$1:$1</definedName>
    <definedName name="Z_AAAC5CB0_D4BE_433C_A99A_CEDF842446A8_.wvu.PrintTitles" localSheetId="8" hidden="1">'Reporting and Analytics'!$1:$1</definedName>
    <definedName name="Z_AAAC5CB0_D4BE_433C_A99A_CEDF842446A8_.wvu.PrintTitles" localSheetId="6" hidden="1">'Risk Management'!$1:$1</definedName>
    <definedName name="Z_AAAC5CB0_D4BE_433C_A99A_CEDF842446A8_.wvu.PrintTitles" localSheetId="7" hidden="1">Sustainability!$1:$1</definedName>
  </definedNames>
  <calcPr calcId="191028"/>
  <customWorkbookViews>
    <customWorkbookView name="Rodil, Antonio - Personal View" guid="{A078D513-BC76-40D1-B5CC-CB363528115F}" mergeInterval="0" personalView="1" maximized="1" xWindow="-1928" yWindow="-8" windowWidth="1936" windowHeight="1176" tabRatio="753" activeSheetId="5"/>
    <customWorkbookView name="Quyen Ho - Personal View" guid="{8D9F46D1-C8FD-46A2-8900-5AEA9CB5D961}" mergeInterval="0" personalView="1" xWindow="1950" yWindow="42" windowWidth="1479" windowHeight="1018" tabRatio="753" activeSheetId="7"/>
    <customWorkbookView name="AOC User - Personal View" guid="{4E499242-E89F-425E-B844-24ED3E5DEFD5}" mergeInterval="0" personalView="1" maximized="1" xWindow="1912" yWindow="-8" windowWidth="1936" windowHeight="1176" tabRatio="753" activeSheetId="2"/>
    <customWorkbookView name="Hema, Catherine - Personal View" guid="{041CED94-1907-4A5D-82ED-2FCBB1F3F940}" mergeInterval="0" personalView="1" maximized="1" xWindow="-8" yWindow="-8" windowWidth="1936" windowHeight="1176" tabRatio="753" activeSheetId="2"/>
    <customWorkbookView name="Maharaj, Rajat - Personal View" guid="{AAAC5CB0-D4BE-433C-A99A-CEDF842446A8}" mergeInterval="0" personalView="1" maximized="1" xWindow="-8" yWindow="-8" windowWidth="1936" windowHeight="1176" tabRatio="753" activeSheetId="2"/>
    <customWorkbookView name="O'Hagin, Harry - Personal View" guid="{90DC4446-8ED2-48EE-8ED9-13C4203FA27A}" mergeInterval="0" personalView="1" maximized="1" xWindow="-11" yWindow="-11" windowWidth="1942" windowHeight="1162" tabRatio="753"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<sst xmlns="http://schemas.openxmlformats.org/spreadsheetml/2006/main" count="9797" uniqueCount="3327">
  <si>
    <t>Introduction</t>
  </si>
  <si>
    <t>RFP NUMBER:   RFP-FS-2021-15-AL</t>
  </si>
  <si>
    <t>PURPOSE</t>
  </si>
  <si>
    <r>
      <rPr>
        <b/>
        <sz val="14"/>
        <color theme="1"/>
        <rFont val="Calibri"/>
        <family val="2"/>
        <scheme val="minor"/>
      </rPr>
      <t>IWMS/CAFM 2.0 TRIRIGA SaaS Procurement:</t>
    </r>
    <r>
      <rPr>
        <sz val="14"/>
        <color theme="1"/>
        <rFont val="Calibri"/>
        <family val="2"/>
        <scheme val="minor"/>
      </rPr>
      <t xml:space="preserve">
The purpose of this document is to identify and document the Business and Technical requirements for Facilities Services’ Integrated Workplace Management System (IWMS) Project .  
The Business requirements (Req Type = Business) are categorized whether it is existing functionality, enhancement request to an existing functionality or new requirement.</t>
    </r>
  </si>
  <si>
    <t>TOC</t>
  </si>
  <si>
    <t>Req Type</t>
  </si>
  <si>
    <t>Worksheet Name</t>
  </si>
  <si>
    <t>Worksheet Description</t>
  </si>
  <si>
    <t>Business</t>
  </si>
  <si>
    <t>Asset Management</t>
  </si>
  <si>
    <t>Facility Operations Unit Asset Management Requirements</t>
  </si>
  <si>
    <t>Maintenance Management</t>
  </si>
  <si>
    <t>Facility Operations Unit (Facilities Maintenance Management Requirement)</t>
  </si>
  <si>
    <t>Project Management</t>
  </si>
  <si>
    <t>Facility Project Management Unit Requirements</t>
  </si>
  <si>
    <t>QAQC</t>
  </si>
  <si>
    <t>Quality Compliance/Quality Assurance Unit Requirements</t>
  </si>
  <si>
    <t>RE &amp; Property Portfolio</t>
  </si>
  <si>
    <t>Real Estate Unit Requirements</t>
  </si>
  <si>
    <t>Risk Management</t>
  </si>
  <si>
    <t>Risk Management/Environmental Health &amp; Safety Requirements</t>
  </si>
  <si>
    <t>Sustainability</t>
  </si>
  <si>
    <t>Facility Program Accountability Unit Requirements</t>
  </si>
  <si>
    <t>Reporting and Analytics</t>
  </si>
  <si>
    <t>Reporting requirements</t>
  </si>
  <si>
    <t>Technical</t>
  </si>
  <si>
    <t>App Technical Req</t>
  </si>
  <si>
    <t>Application Technical Requirements</t>
  </si>
  <si>
    <t>Security &amp; Encryption Req</t>
  </si>
  <si>
    <t>Security &amp; Encryption Requirements</t>
  </si>
  <si>
    <t>User Account Management</t>
  </si>
  <si>
    <t>Account Management Requirements</t>
  </si>
  <si>
    <t>Migration &amp; Integration Req</t>
  </si>
  <si>
    <t>Migration &amp; Integration Requirements</t>
  </si>
  <si>
    <t>Hosting Support Req</t>
  </si>
  <si>
    <t>Hosting Support Requirement for managing Subscription Services(SaaS, Platform as service, Cloud Services, etc.)</t>
  </si>
  <si>
    <t>Service Level Req</t>
  </si>
  <si>
    <t>Service Level Requirements</t>
  </si>
  <si>
    <t>n/a</t>
  </si>
  <si>
    <t>File Format Req</t>
  </si>
  <si>
    <t>File format requirements</t>
  </si>
  <si>
    <t>Acronyms &amp; Def</t>
  </si>
  <si>
    <t>Acronyms &amp; Definitions</t>
  </si>
  <si>
    <t>Business Application Requirements details</t>
  </si>
  <si>
    <t>Functionality Requirements</t>
  </si>
  <si>
    <t>Definition</t>
  </si>
  <si>
    <t>Existing Functionality</t>
  </si>
  <si>
    <t>No changes to existing functionality</t>
  </si>
  <si>
    <t>Existing Functionality-Enhancement</t>
  </si>
  <si>
    <t>Changes or enhancement to existing functionality</t>
  </si>
  <si>
    <t>New Requirement</t>
  </si>
  <si>
    <t>New requirement, functionality not currently in existing system</t>
  </si>
  <si>
    <t>Requirements Priorities</t>
  </si>
  <si>
    <t>Priority</t>
  </si>
  <si>
    <t>Requirement Priority Definition</t>
  </si>
  <si>
    <t>1-Must Have</t>
  </si>
  <si>
    <t>Requirement Must be met.</t>
  </si>
  <si>
    <t>2-Requirement</t>
  </si>
  <si>
    <t>Requirement Preferred to be met.</t>
  </si>
  <si>
    <t>3-Nice-To-Have</t>
  </si>
  <si>
    <t>Requirement would be nice to have, but doesn't have to be met.</t>
  </si>
  <si>
    <t>Proposer Response' for Requirements</t>
  </si>
  <si>
    <t>Response (selection)</t>
  </si>
  <si>
    <t>Response Definition</t>
  </si>
  <si>
    <t>Proposer Response Comment column</t>
  </si>
  <si>
    <t>YES</t>
  </si>
  <si>
    <t>Requirement or service will be FULLY met;  Without changes to commercial off-the-shelf (COTS) code.</t>
  </si>
  <si>
    <t>Proposer Explanation optional</t>
  </si>
  <si>
    <t>NO</t>
  </si>
  <si>
    <t>Requirement or service will NOT be met.</t>
  </si>
  <si>
    <t>Proposer Explanation Required</t>
  </si>
  <si>
    <t>Proposer Implementation Response' for Business Requirements</t>
  </si>
  <si>
    <t>Implementation Response (selection)</t>
  </si>
  <si>
    <t>Completion by</t>
  </si>
  <si>
    <t xml:space="preserve"> Implementation Response Code Definition</t>
  </si>
  <si>
    <t>Phase 1</t>
  </si>
  <si>
    <t>TRIRIGA Upgrade
Migrate WebLogic to WebSphere and Oracle 19c to IBM DB2
Implement business and technical requirements for existing (replicated and enhanced) functionality
Data migration from the current TRIRIGA system
Data migration from VFA and implement business requirements to replace VFA</t>
  </si>
  <si>
    <t>Phase 2</t>
  </si>
  <si>
    <t>Implement business and technical requirements for new functionality (except VFA which is in Phase 1).
Data migration of FileMaker Pro databases and eVision Access database.</t>
  </si>
  <si>
    <t>RQM-ID</t>
  </si>
  <si>
    <t>Category of Requirements</t>
  </si>
  <si>
    <t>Area of Requirements</t>
  </si>
  <si>
    <t>Requirement Description</t>
  </si>
  <si>
    <t xml:space="preserve">Priority </t>
  </si>
  <si>
    <t>Proposer
Response</t>
  </si>
  <si>
    <t>Proposer Implementation 
Response</t>
  </si>
  <si>
    <t>Proposer Response Comments</t>
  </si>
  <si>
    <t>AM001</t>
  </si>
  <si>
    <t>Preventative Maintenance</t>
  </si>
  <si>
    <t xml:space="preserve">System shall have a Preventative Maintenance functionality which allows the creation of Preventative Maintenance SWOs for specific building equipment records at specified schedule to facilitate monthly, quarterly and yearly servicing which may or may not include the following processes:
PM Builders
Service Plans
Work Task
Procedures.
</t>
  </si>
  <si>
    <t>&lt;select&gt;</t>
  </si>
  <si>
    <t>AM002</t>
  </si>
  <si>
    <t>AM003</t>
  </si>
  <si>
    <t>AM004</t>
  </si>
  <si>
    <t>Building Equipment</t>
  </si>
  <si>
    <t>Building Equipment form: General tab</t>
  </si>
  <si>
    <t xml:space="preserve">System shall provide a "General" section in the "General" tab of a Building Equipment Form with the following fields:   
Parent System Asset Name (Text) 
Asset System Code (Text) 
Parent Asset (Dropdown with 2 list values) 
Status ("Classification") 
Image  ("Picture") 
Required Field:  Asset Name (Text) 
Description  (Text)
Building System/Uniformat ("Text lookup Field with 1000 Values")
Manufacturer   (Text)
Serial Number (Text) 
Model Name/Number  (Text) 
JCC Asset ID  (Text)
Legacy Asset ID (Text) 
Condition Code  (Dropdown with 6 listed values)
Severity Code (Dropdown with 6 listed values)
Installed Date  (Date)
JCC Work Exclusivity (Dropdown with 6 listed values)
Fiscal Year  (Dropdown with listed values).
</t>
  </si>
  <si>
    <t>AM005</t>
  </si>
  <si>
    <t>Building Equipment form: General tab: Asset Location section</t>
  </si>
  <si>
    <t xml:space="preserve">System shall provide a "Asset Location" section in the "General" tab of a Building Equipment Form with the following fields:  
Building Name (Text lookup for JCC Buildings)
Floor Number (Text lookup based on the Building Name)
Room Number  (Text) 
Location Description  (Text) 
Drawing Location   (Text) 
OM Manual Location  (Text).
</t>
  </si>
  <si>
    <t>AM006</t>
  </si>
  <si>
    <t>Building Equipment form: General tab: Permit Info section</t>
  </si>
  <si>
    <t xml:space="preserve">System shall provide a "Permit Info" section in the "General" tab of a Building Equipment Form with the following fields:
Permit To Operate  (Dropdown with 4 list values) 
Routine Permit Inspection  (Dropdown with 3 list values) 
JCC Permit Manager (Text Field lookup of the People Record)
Permit Expiration Date  (Date)
Permitting Agency  (Text).
</t>
  </si>
  <si>
    <t>AM007</t>
  </si>
  <si>
    <t>Building Equipment form: General tab: Cost section</t>
  </si>
  <si>
    <t>AM008</t>
  </si>
  <si>
    <t>Building Equipment form: General tab: Person Responsible section</t>
  </si>
  <si>
    <t>AM009</t>
  </si>
  <si>
    <t>Building Equipment form: General tab: PM Details section</t>
  </si>
  <si>
    <t xml:space="preserve">System shall provide a "PM Details" section in the "General" tab of a Building Equipment Form with the following fields:
Priority 	(List of 6 values defaults based on SWO Request form )
PM Assigned Org (Text look up of Organization records)	
Weekly PM MAC (Dollar Field)
Monthly PM MAC (Dollar Field)
Quarterly PM MAC (Dollar Field)
Annual PM MAC (Dollar Field).
</t>
  </si>
  <si>
    <t>AM010</t>
  </si>
  <si>
    <t>Building Equipment form: Details tab: Details section</t>
  </si>
  <si>
    <t xml:space="preserve">System shall provide a "Details" section in the "Details" tab of a Building Equipment Form with the following fields:
Belt Size (Text)
Filter Size (Text)
Refrigerant Type (Text)
Refrigerant Volume (Text)
HP (Text)
AFUE (Text)
Volts (Text)
SEER (Text)
Amps (Text)
Fuel Type (Text)
Fuel Volume (Text)
Phase (Text)
BtuH Input (Text)
BtuH Output (Text)
Meter Read (Text)
Notes (Text).
</t>
  </si>
  <si>
    <t>AM011</t>
  </si>
  <si>
    <t>Building Equipment form: Details tab: Phone Information section</t>
  </si>
  <si>
    <t>AM012</t>
  </si>
  <si>
    <t>Building Equipment form: Details tab: Related URLs section</t>
  </si>
  <si>
    <t>AM013</t>
  </si>
  <si>
    <t xml:space="preserve">System shall provide a "Details" section in the "URL:" Form with the following links and fields:
Name (Required Text) 
Description (Text) 
URL (Required Text).
</t>
  </si>
  <si>
    <t>AM014</t>
  </si>
  <si>
    <t>Building Equipment form: Details tab: Security Service Agreement section</t>
  </si>
  <si>
    <t xml:space="preserve">System shall provide a "Security Service Agreement" section as a query in the "Details" tab of a Building Equipment Form with the following links and fields:
Add (Open new Security Service Agreement form)
Find (Finds existing Security Service Agreement records)
Remove (Removes assigned record)
Service Provider	
Start Date	
Expiration Date	
Expiration Notice Date	
Agreement Type	
Status.
</t>
  </si>
  <si>
    <t>AM015</t>
  </si>
  <si>
    <t>Building Equipment: Security Service Agreement form: Provider Information section</t>
  </si>
  <si>
    <t>AM016</t>
  </si>
  <si>
    <t>Building Equipment: Security Service Agreement form: Security Service Agreement Info section</t>
  </si>
  <si>
    <t xml:space="preserve">System shall provide a "Security Service Agreement Info" section in the "General" tab of a Security Service Agreement Form with the following fields:
Security Service Agreement Type (Dropdown list with 2 values)
Status (Classification)
Security Service Agreement Description (Text).
</t>
  </si>
  <si>
    <t>AM017</t>
  </si>
  <si>
    <t>Building Equipment: Security Service Agreement form: Dates section</t>
  </si>
  <si>
    <t xml:space="preserve">System shall provide a "Dates" section in the "General" tab of a Security Service Agreement Form with the following fields:
Date Created (Defaults to current date)	
Required Field: Start Date	 (Date Field)
Required Field:  Expiration Date (Date Field)
	 </t>
  </si>
  <si>
    <t>AM018</t>
  </si>
  <si>
    <t>Building Equipment: Security Service Agreement form: Notification Recipient section</t>
  </si>
  <si>
    <t xml:space="preserve">System shall provide a "Notification Recipient" section in the "General" tab of a Security Service Agreement Form with the following links and a query with the following fields:
Notify (Link to people record)
Name (from selected people record)
email (from selected people record)
Work Phone (from selected people record).
</t>
  </si>
  <si>
    <t>AM019</t>
  </si>
  <si>
    <t>Security Service Agreement Action buttons</t>
  </si>
  <si>
    <t xml:space="preserve">System shall provide the "Security Service Agreement" form with the following Actions:
Create Draft (Creates draft record)
Issue (Creates new record)
Cancel (Closes the form).
</t>
  </si>
  <si>
    <t>AM020</t>
  </si>
  <si>
    <t xml:space="preserve">System shall provide a "Related Documents" section in the "General" tab of a Security Service Agreement Form as text field.
Upload( Link to upload new document to the section)
Find ( Link to lookup uploaded Documents.
Remove ( Remove assigned document)
Document Name
File Path
Description
File Owner
Upload Date.
</t>
  </si>
  <si>
    <t>AM021</t>
  </si>
  <si>
    <t>Building Equipment form: Details tab: Warranty Details section</t>
  </si>
  <si>
    <t xml:space="preserve">System shall provide a "Warranty Detail" section in the "Details" tab of a Building Equipment Form with the following fields:
Add (Open new Security Service Agreement form)
Find (Finds existing Security Service Agreement records)
Remove (Removes assigned record)Warranty Provider
Start Date
Expiration Date
Warranty Type
Find button to add existing record.
</t>
  </si>
  <si>
    <t>AM022</t>
  </si>
  <si>
    <t>AM023</t>
  </si>
  <si>
    <t>Building Equipment: Warranty form: Dates section</t>
  </si>
  <si>
    <t xml:space="preserve">System shall provide a "Dates" section in the "General" tab of a Warranty Form with the following fields:
Start Date (Date)
Expiration Date (Date)
Expiration Reminder  (link to list Year, Months, Weeks, Days, Hours, Minutes, and Seconds)
Expiration Once Date ("Date and time to send the reminder).
</t>
  </si>
  <si>
    <t>AM024</t>
  </si>
  <si>
    <t>Building Equipment: Warranty form: Warranty Info section</t>
  </si>
  <si>
    <t xml:space="preserve">System shall provide a "Warranty Info" section in the "General" tab of a Warranty Form with the following fields:
Warranty Type  (Dropdown with 2 list values) 
Warranty Description (Text).
</t>
  </si>
  <si>
    <t>AM025</t>
  </si>
  <si>
    <t>Actions buttons</t>
  </si>
  <si>
    <t>AM026</t>
  </si>
  <si>
    <t>Building Equipment: Warranty form: Scope section</t>
  </si>
  <si>
    <t>AM027</t>
  </si>
  <si>
    <t>Building Equipment form: Details tab: Related Documents</t>
  </si>
  <si>
    <t xml:space="preserve">System shall provide a "Related Documents" section in the "Details" tab of a Building Equipment Form with the following fields:
Find button to add existing record
Dissociate to remove existing record from Asset
Upload button to add new record/document/Jpeg, etc...
</t>
  </si>
  <si>
    <t>AM028</t>
  </si>
  <si>
    <t>Building Equipment form: Maintenance tab: PM Schedules section</t>
  </si>
  <si>
    <t xml:space="preserve">System shall provide a "PM Schedules" section in the "Maintenance" tab of a Building Equipment Form with the following fields:
ID (Link of PM Builder # assigned to asset)
PM Name (Link of PM Builder Name assigned to asset)
Job Plan.
</t>
  </si>
  <si>
    <t>AM029</t>
  </si>
  <si>
    <t>Building Equipment form: Details tab: Service Work Orders section</t>
  </si>
  <si>
    <t xml:space="preserve">System shall provide a "Service Work Orders" section in the "Details" tab of a Building Equipment Form with the following fields:
Service Work Orders (Link to the SWOs assigned to asset - showing SWO#, Job Status, Work Title / SWO Description, SWO Due Date, Func Complete Date, Actual Total Labor Cost, Actual Total Cost, Assigned To - Name, and Job Status).
</t>
  </si>
  <si>
    <t>AM030</t>
  </si>
  <si>
    <t>Building Equipment form: Notes &amp; Documents tab: Comments section</t>
  </si>
  <si>
    <t xml:space="preserve">System shall provide a "Comments" section in the "Notes &amp; Documents" tab of a Building Equipment Form with the following fields:
Add  (Link to add new comment)
Comment
Created By
Reference Date
Comment Reference.
</t>
  </si>
  <si>
    <t>AM031</t>
  </si>
  <si>
    <t>Building Equipment form: Permit tab: Permit section</t>
  </si>
  <si>
    <t xml:space="preserve">System shall provide a "Permit" section in the "Permit" tab of a Building Equipment Form with the following fields
System ID
Permit Number
Asset Name
JCC Asset ID
Building ID
Address
City
County.
</t>
  </si>
  <si>
    <t>AM032</t>
  </si>
  <si>
    <t>Building Equipment form: Reports tab: Form section</t>
  </si>
  <si>
    <t xml:space="preserve">System shall provide a "Form" section in the "Reports" tab of a Building Equipment Form with the JCC Building Equipment Data Sheet report displaying the following fields:
Status
Image
Asset Name
Description
Building Structure
Building System / Uniformat
Manufacturer
Serial Number
Model Name / Number
JCC Asset ID
Legacy Asset ID
Condition Code
Severity Code
Installed Date
JCC Work Exclusivity
Fiscal Year.
</t>
  </si>
  <si>
    <t>AM033</t>
  </si>
  <si>
    <t xml:space="preserve">System shall provide the "Building Equipment" form with the following Actions:
Create Draft (Creates draft record) 
Create (Creates new record)
Cancel (Closes the form).
</t>
  </si>
  <si>
    <t>MM001</t>
  </si>
  <si>
    <t xml:space="preserve">Service Work Order </t>
  </si>
  <si>
    <t>Self Help Portal</t>
  </si>
  <si>
    <t xml:space="preserve">System shall provide a portal section called "Self Help Requests" with the following links:
Create New SWO
SWO Update
Electrical*
Elevators, Escalators, &amp; Hoists*
Exterior Shell*
Fire Protection*
Furniture and Equipment*
Grounds and Parking Lot*
Holding Cell*
HVAC*
Interior Finishes*
Janitorial*
Office*
Pest Control*      
Plumbing*
Roof Request*
Security*	
SWO Survey Request
Utilities* 
Vandalism*.
</t>
  </si>
  <si>
    <t>MM002</t>
  </si>
  <si>
    <t>SWO Request: General</t>
  </si>
  <si>
    <t xml:space="preserve">System shall provide an "SWO Request" form with a section called "General" with the following fields:
Required Field: Request Type (List with 20 values to be provided by the JCC)
Required Field: What Building is the Work In? (Text Look-up for JCC Buildings)
Required Field: What Floor is the Work On? ( Text Lookup based on the Building selected above)
Required Field: Who is the Contact for the Work? ( Text Field defaults with user's name)
Required Field: What is Contact's Email Address? ( Text Field defaults with user's email from profile)
Required Field: What is the Estimated Cost of Work? (Drop down list with 6 values based on business rules
Required Field: How Quickly shall the Service Provider Respond? (Drop down list with 6 values)
Required Field: Is the Court Paying? (Drop down list with 2 values)
Required Field:  Where in the Building is the Work? (Text Field)	
Required Field:  Describe the Problem to be Resolved (Text Field)	
Additional Description (Text Field).
</t>
  </si>
  <si>
    <t>MM003</t>
  </si>
  <si>
    <t>SWO Request</t>
  </si>
  <si>
    <t>MM004</t>
  </si>
  <si>
    <t>SWO Request: Requestor</t>
  </si>
  <si>
    <t>MM005</t>
  </si>
  <si>
    <t>SWO Request: Person Entering Into CAFM</t>
  </si>
  <si>
    <t xml:space="preserve">System shall provide a section called "Person Entering Into CAFM" in the "SWO Request" form which have the following field:
Name ( Pulled from User's People record)
Location	 ( Pulled from User's People record)
Work Phone (  Pulled from User's People record)	
Email (  Pulled from User's People record).	
</t>
  </si>
  <si>
    <t>MM006</t>
  </si>
  <si>
    <t>Business Rule</t>
  </si>
  <si>
    <t xml:space="preserve">System shall link the "Create New SWO" button from Self Help Portal to open a new "SWO Request" Form.
</t>
  </si>
  <si>
    <t>MM007</t>
  </si>
  <si>
    <t xml:space="preserve">System shall have the following action buttons in the SWO Request Form:
Create Draft ( Creates Draft Record)
Submit (Creates Record)
Cancel (Closes the form).
</t>
  </si>
  <si>
    <t>MM008</t>
  </si>
  <si>
    <t>SWO Form tabs</t>
  </si>
  <si>
    <t xml:space="preserve">System shall provide a SWO Form with the following tabs:
General
Costs
Work Details
Procedures
Notes and Documentation
System
SWO Update History
Calendar Details
Regional Supervisor Updates
Calendar
Work Flow Instance
Reports
Associations
Audit
Audit Actions.
</t>
  </si>
  <si>
    <t>MM009</t>
  </si>
  <si>
    <t>SWO Form: Identification</t>
  </si>
  <si>
    <t xml:space="preserve">System shall provide the following fields in the "Identification" section of the "General" tab for the SWO Form:
SWO # (System Generated Unique ID)
Request Type (Defaults from the SWO Request Form)
Job Status (Classification)
Job Status Notes (Displays most recent Job Status Note entry from Job Status Note section)
Ant Competition Date ( Date Field)
Func Complete Date (Date Field)
Max. Authorized Cost (Pulls Value from the Maximum Authorized Cost field in the Initial Funding Determination section)
Invoice Amount ( Pulls invoice total from the Cost Tab)
FMA/FOS Recommendation ( Drop down with 4 values)
Original Reference Number (Text field)
Responded Days Late (Calculated number value based on Dates section)
Completed Days Late (Calculated number value based on Dates section)
Responded Late ( Drop down with 2 values with on change logic based on Responded Days Late field)
Completed Late ( Drop down with 2 values with on change logic based on Completed Days Late field)
Add New Job Status Note ( Link to Job Status Note Form).
</t>
  </si>
  <si>
    <t>MM010</t>
  </si>
  <si>
    <t>Job Status Note Form: General</t>
  </si>
  <si>
    <t xml:space="preserve">System shall provide "Job Status Note" form with the following fields:	
Create by (Defaults to user name)
Required Field  Reference Date (Date field defaults to today's date)	
Required Field  Comment (Text).
</t>
  </si>
  <si>
    <t>MM011</t>
  </si>
  <si>
    <t xml:space="preserve">System shall provide the "Job Status Note" form with the following Actions:
Create (Creates new record)
Cancel (Closes the form).
</t>
  </si>
  <si>
    <t>MM012</t>
  </si>
  <si>
    <t>SWO Form: Work Contact</t>
  </si>
  <si>
    <t xml:space="preserve">System shall provide the following fields in the "Work Contact" section of the "General" tab for the SWO Form:
Contact Name (Text Field defaults from SWO Request Form)
Contact Email (Text Field defaults from SWO Request Form)	
Contact Number (Text Field defaults from SWO Request Form).
</t>
  </si>
  <si>
    <t>MM013</t>
  </si>
  <si>
    <t>SWO Form: Job Status Notes History</t>
  </si>
  <si>
    <t xml:space="preserve">System shall provide a "Job Status Notes" section in the "General" tab of a SWO Form which displays a query of all Job Status Notes with the following fields:
Contact Name
Contact Email 
Contact Number.
</t>
  </si>
  <si>
    <t>MM014</t>
  </si>
  <si>
    <t>SWO Form: Requestor</t>
  </si>
  <si>
    <t xml:space="preserve">System shall provide the following fields in the "Requestor" section of the "General" tab for the SWO Form:
Requestor Name (Text Field defaults from SWO Request Form)
Requestor Email (Text Field defaults from SWO Request Form)	
Requestor Number (Text Field defaults from SWO Request Form).
</t>
  </si>
  <si>
    <t>MM015</t>
  </si>
  <si>
    <t>SWO Form: Problem Description</t>
  </si>
  <si>
    <t xml:space="preserve">System shall provide a "Problem Description" section in the "General" tab of a SWO Form with the following Fields:
Work Type (List of 8 values, defaults based on business rules)	
Cost Type (List of 5 values, defaults based on business rules)	
Work Location (Text Look-up for JCC Buildings defaults based on SWO Request form)	
Request Priority	(List of 6 vales defaults based on SWO Request form )
Building ID (Defaults based on Work Location selection)
Building Oracle ID (Defaults based on Work Location selection)
County (Defaults based on Work Location selection)
Respond By (List of 6 vales defaults based on SWO Request form)
FMU District (Defaults based on Work Location selection)	
Request Cost Estimate (List of 4 vales defaults based on SWO Request form)
JOC Zone (Defaults based on Work Location selection)
Region (Defaults based on Work Location selection)
JCC Region (Defaults based on Work Location selection)	
Floor/Space (Selection based on Work Location defaults based on SWO Request form)	
Project Manager	(Text search for People Record)
Location in Building (Text field defaults based on SWO Request form)	
Delegation (Check Box based on business rules)
Work Description (Text field defaults based on SWO Request form)
Additional Description (Text field defaults based on SWO Request form).
</t>
  </si>
  <si>
    <t>MM016</t>
  </si>
  <si>
    <t>SWO Form: Service Request</t>
  </si>
  <si>
    <t xml:space="preserve">System shall provide a "Service Request" section in the "General" tab of a SWO Form which displays a query of SWO Request with the following fields:
Request ID
Created Date/Time
Description
Request Class
Full Name
Work Phone.
</t>
  </si>
  <si>
    <t>MM017</t>
  </si>
  <si>
    <t>SWO Form: Assigned To</t>
  </si>
  <si>
    <t xml:space="preserve">System shall provide a "Assigned To" section in the "General" tab of a SWO Form which displays the following links and fields:
Find (Assigns Org selected from list of Organization Record)
Clear (Removes currently assigned organization)
Name (Text look up of Organization records)	
Organization Type (Defaults based on Organization Record Name)
Hierarchy Path (Defaults based on Organization Record Name).
</t>
  </si>
  <si>
    <t>MM018</t>
  </si>
  <si>
    <t>SWO Form: Assigned To Person</t>
  </si>
  <si>
    <t xml:space="preserve">System shall provide a " Assigned To Person" section in the "General" tab of a SWO Form which displays the following fields:
First Name (Defaults based on People Record Name selected from Find function)
Last Name (Defaults based on People Record Name selected from Find function)
Organization Type (Defaults based on People Record Name selected from Find function)
Email (Defaults based on People Record Name selected from Find function).
</t>
  </si>
  <si>
    <t>MM019</t>
  </si>
  <si>
    <t xml:space="preserve">System shall provide the following functions for the "Assigned To Person" section:
Find (looks up People records based on the Organization selected in the "Assigned To" section and fills in "Assigned To Person" fields)
Remove (Clears "Assigned To Person" section fields.
Send Notification ( sends email to assigned people record).
</t>
  </si>
  <si>
    <t>MM020</t>
  </si>
  <si>
    <t>SWO Form: Dates</t>
  </si>
  <si>
    <t xml:space="preserve">System shall provide a "Dates" section in the "General" tab of a SWO Form with the following Fields:
Response Date (Date Field)	
SWO Opened (Date Field)
SWO Due Date (Date Field)
SWO Forwarded To Service Provider (Date Field)
SWO Accepted (Date Field)
SWO Modified (Date Field)
SWO In Work (Date Field)
SWO Awaiting Invoice (Date Field)
SWO Tech Complete (Date Field)
Sent to RS for Review (Date Field)
SWO Functionally Complete (Date Field)
SWO RS Review Complete	 (Date Field)
SWO Closed (Date Field)
SWO Returned to Service Provider for Clarification (Date Field)	   
SWO Deferred (Date Field) 
SWO Re-Opened (Date Field)
SWO Returned for Clarification (Date Field).
</t>
  </si>
  <si>
    <t>MM021</t>
  </si>
  <si>
    <t>SWO Form: Initial Funding Determination</t>
  </si>
  <si>
    <t xml:space="preserve">System shall provide a "Initial Funding Determination" section in the "General" tab of a SWO Form with the following Fields:
Fund Code (List of 10 values defaults based on business rules)	
Work Exclusivity	(List of 3 values defaults based on business rules)
Object Code (List of 153 values defaults based on business rules)		
Firm Fixed Price (List of 2 values defaults based on business rules)
Project Cost Center (List of 416 values defaults based on business rules)	
Funding Responsibility (List of 4 values defaults based on business rules)
Court Code (Text field defaults based on Work Location)	
Is Court Paying? 	=(List of 2 values defaults based on business rules)
Fiscal Year (List 20 values defaults current year)	
Maximum Authorized Cost ( Dollar Value field  defaults based on business rules)	
Rejected for Closeout (List of 2 values).
</t>
  </si>
  <si>
    <t>MM022</t>
  </si>
  <si>
    <t>SWO Form: Actual Cost Summary</t>
  </si>
  <si>
    <t xml:space="preserve">System shall provide a "Actual Cost Summary" section in the "General" tab of a SWO Form with the following Fields:   Total Time Entry Hours (Number field pulls from "Cost" Tab)	
Actual Total Labor Cost (Dollar Value field  pulls from "Cost" Tab)		
Labor Cost Factor (Dollar Value field  pulls from "Cost" Tab)		
Actual Total Subcontractor Cost (Dollar Value field  pulls from "Cost" Tab)		
Actual Total Materials Cost (Dollar Value field  pulls from "Cost" Tab)		
Total Other Invoice Cost (Dollar Value field  pulls from "Cost" Tab)	
Actual Total Cost	 (Dollar Value field  pulls from "Cost" Tab)	
Delegated Court (DC) 7% Mark Up	
Actual PBC (Dollar Value field  pulls from "Cost" Tab)
Invoice Amount (Dollar Value field  pulls from "Cost" Tab).
</t>
  </si>
  <si>
    <t>MM023</t>
  </si>
  <si>
    <t>SWO Form: Projected Cost Summary</t>
  </si>
  <si>
    <t xml:space="preserve">System shall provide a "Projected Cost Summary" section in the "General" tab of a SWO Form with the following Fields:   
Total Time Entry Hours (Number field pulls from "Cost" Tab)	
Total Labor Cost (Dollar Value field  pulls from "Cost" Tab)		
Labor Cost Factor (Dollar Value field  pulls from "Cost" Tab)		
Total Subcontractor Cost (Dollar Value field  pulls from "Cost" Tab)		
Total Materials Cost (Dollar Value field  pulls from "Cost" Tab)		
Total Projected Costs (Dollar Value field  pulls from "Cost" Tab)		
PBC Projected Total (Dollar Value field  pulls from "Cost" Tab)		
Projected Invoice Amount (Dollar Value field  pulls from "Cost" Tab).
</t>
  </si>
  <si>
    <t>MM024</t>
  </si>
  <si>
    <t>SWO Form: Total Costs Section</t>
  </si>
  <si>
    <t xml:space="preserve">System shall provide a "Total Costs" section in the "Cost" tab of a SWO Form with the following Fields:
Max. Authorized Cost (Dollar Value field  pulls from General tab)
Invoice Amount (Dollar field based on calculation)
Total Cost (Dollar field based on calculation)
Delegated Court (DC) 7% Mark Up (Dollar field based on calculation)
PM Penalties (Dollar field based on calculation).
</t>
  </si>
  <si>
    <t>MM025</t>
  </si>
  <si>
    <t>SWO Form: General</t>
  </si>
  <si>
    <t xml:space="preserve">System shall provide a "General" section in  "Time Entry" Form with the following fields:
SWO # (Pulls from SWO)
Time Entry Description ( Text field)
Entry Date (Date field defaults to record create date).
</t>
  </si>
  <si>
    <t>MM026</t>
  </si>
  <si>
    <t>SWO Form: Employee</t>
  </si>
  <si>
    <t xml:space="preserve">System shall provide a "Employee" section in  "Time Entry" Form with the following fields:
ID (Defaults to user)
Name (Defaults to user)
eMail (Defaults to user)
Work Phone (Defaults to user)	
Primary Organization (Defaults to user)
Find ( link to search and pull people records)
</t>
  </si>
  <si>
    <t>MM027</t>
  </si>
  <si>
    <t>SWO Form: Time Entry Details</t>
  </si>
  <si>
    <t xml:space="preserve">System shall provide a "Time Entry Details" section  in  "Time Entry" Form with the following fields:
Required Field: Date (Date Field)	
Required Field:  Hours (Number field)
Required Field:  Category ( drop down 3 list values).
</t>
  </si>
  <si>
    <t>MM028</t>
  </si>
  <si>
    <t>SWO Form: Time Entry Totals</t>
  </si>
  <si>
    <t xml:space="preserve">System shall provide a "Time Entry Totals" section in  "Time Entry" Form with the following fields:
Rate (Dollar Value Field)
PBC (Dollar Value Field)	
Labor Factor % (Number Field)
Labor Cost Factor (Dollar Value Field based on calculation)	
Actual Cost (Dollar Value Field based on calculation)	
Delegated Court (DC) 7% Mark Up	(Dollar Value Field based on calculation)
Invoice Amount (Dollar Value Field based on calculation).
</t>
  </si>
  <si>
    <t>MM029</t>
  </si>
  <si>
    <t>Time Entry: Employee Rates</t>
  </si>
  <si>
    <t xml:space="preserve">System shall provide a "Employee Rates" section in the "Time Entry "Form which displays a query with the following fields that pulls from the people record of the "Employee" section:
Start Date	
End Date	
County	
Labor Class	
Shift	
Straight Time Rate	
Overtime Rate	
Double Time Rate	
Rate ID #.
</t>
  </si>
  <si>
    <t>MM030</t>
  </si>
  <si>
    <t>Time Entry: Work Location</t>
  </si>
  <si>
    <t xml:space="preserve">System shall provide a "Work Location" section in the "Time Entry "Form which displays the following fields :
Building ID (Pulls from General tab)	
Parent Building (Pulls from Building record)
County (Pulls from Building record)
Hierarchy Path (Pulls from Building record).
</t>
  </si>
  <si>
    <t>MM031</t>
  </si>
  <si>
    <t>Time Entry</t>
  </si>
  <si>
    <t xml:space="preserve">System shall provide the "Time Entry" form with the following Actions:
Create (Creates new record)
Cancel (Closes the form).
</t>
  </si>
  <si>
    <t>MM032</t>
  </si>
  <si>
    <t>SWO Form: Labor Costs</t>
  </si>
  <si>
    <t xml:space="preserve">System shall provide a "Labor" section as a tab in the "Cost" tab of a SWO Form which displays a query of Time Entries with the following links and fields:
Add (Opens new Time Entry form)
ID	
Entry Date	
Work Date	
Work Performed By	
Time Type
Deduction	
Description	
Hours	
Rate	
Labor Cost	
Labor Cost Factor	
DC 7% Mark Up	
PBC	
Actual Cost	
Invoice Amount.
</t>
  </si>
  <si>
    <t>MM033</t>
  </si>
  <si>
    <t>SWO Form: Labor Costs (Technician)</t>
  </si>
  <si>
    <t xml:space="preserve">System shall provide a "Labor Costs (Technician)" as tab next to the "Labor Costs" tab section in the "Cost" tab of a SWO Form which displays a query of Time Entries with the following links and fields:
Add* (Opens new Time Entry form)
Entry Date	
Work Date	
Work Performed By	
Time Type	
Description	
Hours.
</t>
  </si>
  <si>
    <t>MM034</t>
  </si>
  <si>
    <t>Service Provider Cost: Subcontractor Costs</t>
  </si>
  <si>
    <t xml:space="preserve">System shall provide a "Subcontractor Costs" section in the "Service Provider Cost "Form which displays the following links and fields :
Status (Classification)	   
Service Work Order # (from SWO)	
Required Field  Work Date (Date Field)
Entry Date (Date Field)
Required Field:  Subcontractor Name (Text field)	
Subcontractor Invoice Number (Text field)	
Description (Text field)
Required Field  Projected Cost (Dollar Value Field)
Proj Subcontractor PBC (Dollar Value Field)
Proj Subcontractor Markup (Dollar Value Field)
Actual Cost Same as Estimated (Check Box)	 
Actual Cost (Dollar Value Field based on calculation)
Subcontractor PBC (Dollar Value Field based on calculation)	
Subcontractor Markup (Dollar Value Field based on calculation)
Actual Subcontractor Total (Dollar Value Field based on calculation)	
Delegated Court (DC) 7% Mark Up (Dollar Value Field based on calculation)
Subcontractor Invoice Amount (Dollar Value Field based on calculation).
</t>
  </si>
  <si>
    <t>MM035</t>
  </si>
  <si>
    <t>Service Provider Cost: Organization Information</t>
  </si>
  <si>
    <t xml:space="preserve">System shall provide a "Organization Information" section in the "Service Provider Cost "Form which displays the following fields:
Name (Pulls from Organization record)
Performance Based Compensation % (Pulls from Organization record)
Subcontractor Markup % (Pulls from Organization record).
</t>
  </si>
  <si>
    <t>MM036</t>
  </si>
  <si>
    <t>Service Provider Cost</t>
  </si>
  <si>
    <t xml:space="preserve">System shall provide the "Service Provider Cost" form with the following Actions:
Create (Creates new record)
Cancel (Closes the form).
</t>
  </si>
  <si>
    <t>MM037</t>
  </si>
  <si>
    <t>SWO Form: Subcontractor Costs</t>
  </si>
  <si>
    <t xml:space="preserve">System shall provide a "Subcontractor Costs" section in the "Cost" tab of a SWO Form which displays a query of Service Provider Cost records with the following fields:
Add (Opens new Service Provider Cost form)
ID	
Entry Date	
Work Date	
Deduction	
Description	
Subcontractor Name	
PBC To Apply	
Projected Cost	
Proj Subcontractor PBC	
Proj Subcontractor Markup	
Actual Cost	
Subcontractor PBC	
Subcontractor Markup	
DC 7% Mark Up	
Actual Subcontractor Total	
Subcontractor Invoice Amount.
</t>
  </si>
  <si>
    <t>MM038</t>
  </si>
  <si>
    <t>Task Materials: Materials Cost</t>
  </si>
  <si>
    <t xml:space="preserve">System shall provide a "Material Costs" section in the "Task Materials" Form which displays the following fields:
Service Work Order # (From General tab )
Required Field:  Work Date (Date field)
Required Field:  Date (Date field)
Supplier (Text field)
Supplier Invoice Number (Text field)
Quantity (Number Field)
Entry Date (Text field)
Projected Rate (Dollar Value Field)
Total Project Cost (Dollar Value Field based on calculation)
Description (Text)
Actual Total Cost (Dollar Value Field based on calculation)
Delegated Court (DC) 7% Mark Up (Dollar Value Field based on calculation)
Materials Markup (Number field)
Actual Cost Same as Projected (Checkbox)
PBC % (Dollar Value Field based on calculation)
PBC Total (Dollar Value Field based on calculation)
Actual Cost (Dollar Value Field based on calculation)
Material Invoice Amount (Dollar Value Field based on calculation).
</t>
  </si>
  <si>
    <t>MM039</t>
  </si>
  <si>
    <t>Task Materials</t>
  </si>
  <si>
    <t xml:space="preserve">System shall provide the "Task Materials" form with the following Actions:
Create (Creates new record)
Cancel (Closes the form).
</t>
  </si>
  <si>
    <t>MM040</t>
  </si>
  <si>
    <t>SWO Form: Materials Costs</t>
  </si>
  <si>
    <t xml:space="preserve">System shall provide a "Material Costs" section in the "Cost" tab of a SWO Form which displays a query of Task Materials records with the following fields:
Add( Opens new Task Materials Form)
ID
Entry 
Date
Work Date
Deduction
Description
Quantity
Projected Rate
Total Project Cost
Actual Cost
Materials Markup
DC 7% Mark Up
PBC 
Total
Actual Total Cost
Material Invoice Amount.
</t>
  </si>
  <si>
    <t>MM041</t>
  </si>
  <si>
    <t>Other Invoice Costs": Other Invoice Costs"</t>
  </si>
  <si>
    <t xml:space="preserve">System shall provide a "Other Invoice Costs" section in the "Other Invoice Costs" Form which displays the following fields:
Status (Classification)	   
Service Work Order #	(From General tab)
Required Field  Work Date (Date Field)	
Entry (Date Field)	
Required Field  Invoice Name (Text field)	
Invoice Number (Text Field)
Description (Text Field)
Required Field  Projected Invoice Cost (Dollar Value Field)
Projected Invoice PBC (Dollar Value Field based on calculation)
Actual Cost Same as Estimated (Check Box) 
Actual Invoice Cost	(Dollar Value Field based on calculation)
Actual PBC (Dollar Value Field based on calculation)
Actual Total Cost (Dollar Value Field based on calculation)
Invoice Amount (Dollar Value Field based on calculation)
PBC To Apply (Dollar Value Field based on calculation).
</t>
  </si>
  <si>
    <t>MM042</t>
  </si>
  <si>
    <t>SWO Form</t>
  </si>
  <si>
    <t xml:space="preserve">System shall provide a "Other Invoice Costs" section in the "Cost" tab of a SWO Form which displays a query of Other Invoice Costs records with the following fields:
Add (Opens new Other Invoice Costs form)
ID 
Entry Date
Work Date
Deduction
Description
Invoice Name
Invoice Number
PBC To Apply
Projected Invoice Cost
Projected Invoice PBC
Actual Invoice Cost
Actual PBC
Actual Total Cost
Invoice Cost.
</t>
  </si>
  <si>
    <t>MM043</t>
  </si>
  <si>
    <t>SWO Form: Asset</t>
  </si>
  <si>
    <t xml:space="preserve">System shall provide a "Asset" section in the "Work Details" tab of a SWO Form which displays a query of the assigned asset with the following links and fields:
Find ( Adds Building Equipment Record)
Removes (Removes assigned Building Equipment record)
ID 
Asset Status
Asset Name
JCC Asset ID
Description
Serial Number
Legacy Asset ID
Manufacturer.
</t>
  </si>
  <si>
    <t>MM044</t>
  </si>
  <si>
    <t xml:space="preserve">System shall provide a "Asset" section in the "Work Details" tab of a SWO Form which displays a query of the assigned asset with the following fields:
ID 
Asset Status
Asset Name
JCC Asset ID
Description
Serial Number
Legacy Asset ID
Manufacturer
Find ( link to search and pull Building Equipment records).
</t>
  </si>
  <si>
    <t>MM045</t>
  </si>
  <si>
    <t>SWO Form: Customer Survey</t>
  </si>
  <si>
    <t xml:space="preserve">System shall provide a "Customer Survey" section in the "Work Details" tab of a SWO Form which displays a query of the assigned asset with the following fields:
SWO #
Work Type
Description
Work Location
Comments
Overall Satisfaction Rating
Requestor.
</t>
  </si>
  <si>
    <t>MM046</t>
  </si>
  <si>
    <t>SWO Form: Work Analysis</t>
  </si>
  <si>
    <t xml:space="preserve">System shall provide a "Work Analysis" section in the "Work Details" tab of a SWO Form which displays a find link to a "Work RCA" form and query that displays the following fields from Work RCA records:
Building System/Uniformat (Text Look up)
Failure
Problem
Cause 
Remedy
Description.
</t>
  </si>
  <si>
    <t>MM047</t>
  </si>
  <si>
    <t>Work RCA: General</t>
  </si>
  <si>
    <t>MM048</t>
  </si>
  <si>
    <t>Work RCA: Details</t>
  </si>
  <si>
    <t xml:space="preserve">System shall provide a "General" section in the "Details" tab of a Work RCA Form which displays the following fields:
Building System/Uniformat (Text Look up)
Failure (Text Look up)
Problem (Text Look up)
Cause (Text Look up)
Remedy (Text Look up)
Description (Text Look up).
</t>
  </si>
  <si>
    <t>MM049</t>
  </si>
  <si>
    <t>SWO Form: Resystem Description</t>
  </si>
  <si>
    <t xml:space="preserve">System shall provide a "Resystem  Description" section which is a text box in the "Work Details" tab of a SWO Form with the following fields:
Time First Arrived on Site (Date Field)	
Time all Work Is Completed (Date Field).
</t>
  </si>
  <si>
    <t>MM050</t>
  </si>
  <si>
    <t>SWO Form: Procedures</t>
  </si>
  <si>
    <t>MM051</t>
  </si>
  <si>
    <t>Work Procedure</t>
  </si>
  <si>
    <t xml:space="preserve">System shall provide the following fields in the section in the "General" tab of the "Work Procedures" Form:
ID ( System generated)
Status (Classification)
Required Field: Name (Text)
Description (Text).
</t>
  </si>
  <si>
    <t>MM052</t>
  </si>
  <si>
    <t>Work Procedure: Estimated Costs</t>
  </si>
  <si>
    <t xml:space="preserve">System shall provide a "Estimated Costs" section in the "General" tab of a Work Procedure Form with the following fields
Estimated Labor Costs (Dollar Value Field)	
Est. Material and Subcontractor Costs (Dollar Value Field)	
Estimated Cost Total (Dollar Value Field).	
</t>
  </si>
  <si>
    <t>MM053</t>
  </si>
  <si>
    <t xml:space="preserve">System shall provide a "Details" section in the "General" tab of a Work Procedure Form with the following fields
A. Total Estimated Procedure Step Duration (Number Field)
B. Total Estimated Procedure Step Cost (Dollar Value Field)	
C. Total Estimated Material Cost	(Dollar Value Field)
D. Total Estimated Work Plan Cost (B+C) (Dollar Value Field).
</t>
  </si>
  <si>
    <t>MM054</t>
  </si>
  <si>
    <t>Work Procedure: Procedure Step</t>
  </si>
  <si>
    <t xml:space="preserve">System shall provide a "Procedure Step" section in the "General" tab of a Work Procedure Form with the following links and fields:
Add ( link to Procedure Step form and adds new record to the section)
Remove ( Remove assigned Procedure Step record)
Step #
Procedure Text.
</t>
  </si>
  <si>
    <t>MM055</t>
  </si>
  <si>
    <t>Procedure Step: General</t>
  </si>
  <si>
    <t xml:space="preserve">System shall provide the following fields in the section in the "General" tab of the "Procedure Step" Form:
ID ( System generated)
Status (Classification)
Required Field: Name (Text Field)
Required Field: Currency (Drop Down list of 10 values).
</t>
  </si>
  <si>
    <t>MM056</t>
  </si>
  <si>
    <t>Procedure Step: Details</t>
  </si>
  <si>
    <t xml:space="preserve">System shall provide a "Details" section in the "General" tab of a Work Procedure Step Form with the following fields
Step # (Text Field)
Procedure Text (Text Field)
Labor Class (Text Field)
Qualification/Skill (Text Field)
Estimated Duration (Date Field).
</t>
  </si>
  <si>
    <t>MM057</t>
  </si>
  <si>
    <t>MM058</t>
  </si>
  <si>
    <t>Procedure Step: Readings</t>
  </si>
  <si>
    <t>MM059</t>
  </si>
  <si>
    <t>Work Procedure: Materials</t>
  </si>
  <si>
    <t xml:space="preserve">System shall provide a "Materials" section as tab next to "Procedure Steps" in the "General" tab of a Work Procedure Form with the following links and fields:
Add ( link to Materials form and adds new record to the section)
Find ( Find existing Materials record.
Remove ( Remove assigned Materials record)
Image
Description
Spec Name
Quantity
Rate
Total Cost.
</t>
  </si>
  <si>
    <t>MM060</t>
  </si>
  <si>
    <t>Specification Bill of Materials:: Details</t>
  </si>
  <si>
    <t xml:space="preserve">System shall provide a "Details" section in the "General" tab of a "Specification Bill of Materials" Form with the following fields
Part Number (Text Field)
Description (Text Field)
Vendor (Text Field)
Location (Text Field)
Quantity (Number Field) 
Price ( Dollar Value Field)
Total Item Cost (Calculation: Multiplication of Hours and Rate/Hour Fields).
</t>
  </si>
  <si>
    <t>MM061</t>
  </si>
  <si>
    <t>Work Procedure: Related Document</t>
  </si>
  <si>
    <t xml:space="preserve">System shall provide a "Related Document" section as tab next to "Materials" in the "General" tab of a Work Procedure Form with the following links and fields:
Upload( Link to upload new document to the section)
Find ( Link to lookup uploaded Documents.
Remove ( Remove assigned document)
Document Name
File Path
Description
File Owner
Upload Date.
</t>
  </si>
  <si>
    <t>MM062</t>
  </si>
  <si>
    <t>Work Procedure: Qualifications</t>
  </si>
  <si>
    <t xml:space="preserve">System shall provide a "Qualifications" section as tab next to "Related Document" in the "General" tab of a Work Procedure Form with the following links and fields:
Find ( Find existing Qualifications.
Remove ( Remove assigned Qualifications)
Name
Hierarchy Path.
</t>
  </si>
  <si>
    <t>MM063</t>
  </si>
  <si>
    <t>Work Procedure: Equipment</t>
  </si>
  <si>
    <t xml:space="preserve">System shall provide a "Equipment" section as tab next to "Qualifications" in the "General" tab of a Work Procedure Form with the following links and fields:
Find ( Find existing Equipment record)
Remove ( Remove assigned equipment record)
Image
Type
ID
Spec Name
Spec Class.
</t>
  </si>
  <si>
    <t>MM064</t>
  </si>
  <si>
    <t>Work Procedure: Specification</t>
  </si>
  <si>
    <t xml:space="preserve">System shall provide a "Specification" section as tab in the "General" tab of a Work Procedure Form with the following fields:
Image
ID
Spec Name
Status.
</t>
  </si>
  <si>
    <t>MM065</t>
  </si>
  <si>
    <t>Work Procedure: Asset</t>
  </si>
  <si>
    <t>MM066</t>
  </si>
  <si>
    <t>Work Procedure: Location</t>
  </si>
  <si>
    <t xml:space="preserve">System shall provide a "Location" section as tab next to "Asset" in the "General" tab of a Work Procedure Form with the following fields:
Image
ID
Spec Name
Status.
</t>
  </si>
  <si>
    <t>MM067</t>
  </si>
  <si>
    <t>Work Procedure: PM Schedules</t>
  </si>
  <si>
    <t xml:space="preserve">System shall provide a "PM Schedules" section as tab next to "Location" in the "General" tab of a Work Procedure Form with the following fields:
Image
ID
PM Name
PM Type Classification
PM Type.
</t>
  </si>
  <si>
    <t>MM068</t>
  </si>
  <si>
    <t>Work Procedure: Building System Class</t>
  </si>
  <si>
    <t xml:space="preserve">System shall provide a "Building System Class" section as tab next to "PM Schedules" in the "General" tab of a Work Procedure Form with the following links and fields:
Find ( Find existing Building System Class record)
Remove ( Remove assigned Building System Class record)
ID
Name
Status.
</t>
  </si>
  <si>
    <t>MM069</t>
  </si>
  <si>
    <t>Work Procedure: Building Systems</t>
  </si>
  <si>
    <t xml:space="preserve">System shall provide a "Building Systems" section as tab next to "Building System Class" in the "General" tab of a Work Procedure Form with the following links and fields:
Find ( Find existing Building Systems record)
Remove ( Remove assigned Building Systems record)
ID
Name
Building System Class.
</t>
  </si>
  <si>
    <t>MM070</t>
  </si>
  <si>
    <t>Work Procedure: Task</t>
  </si>
  <si>
    <t>MM071</t>
  </si>
  <si>
    <t>Work Procedure: Approval Routing Rules</t>
  </si>
  <si>
    <t xml:space="preserve">System shall provide a "Approval Routing Rules" section  in the "Notifications" tab of a Work Procedure Form with the following links and fields:
Add People ( Link to the people record)
Approval Status
#
Person
Role
Use Roles From
Review Type.
</t>
  </si>
  <si>
    <t>MM072</t>
  </si>
  <si>
    <t>Work Procedure: Approval Reviews</t>
  </si>
  <si>
    <t xml:space="preserve">System shall provide a "Approval Review" section  in the "Notifications" tab of a Work Procedure Form with the following  fields:
Approval Status
#
Person
Review Status
Sent
Completed
Comment
Resolved Review Type.
</t>
  </si>
  <si>
    <t>MM073</t>
  </si>
  <si>
    <t xml:space="preserve">Work Procedure: Status Change Notification </t>
  </si>
  <si>
    <t>MM074</t>
  </si>
  <si>
    <t>Work Procedure: Comments</t>
  </si>
  <si>
    <t xml:space="preserve">System shall provide a "Comments" section  in the "Notes and Documents" tab of a Work Procedure Form with the following links and fields:
Add  (Link to add new comment)
Comment
Created By
Reference Date
Comment Reference.
</t>
  </si>
  <si>
    <t>MM075</t>
  </si>
  <si>
    <t>Comment : Details</t>
  </si>
  <si>
    <t xml:space="preserve">System shall provide a "Details" section  in the "General" tab of a Comment Form with the following links and fields:
Create  (Link to create new comment record)
Cancel ( closes the form)
Comment Type (Drop down with 6 values)
Created By ( Defaults to user)
Required: Reference Date (Date field)
Comment Reference (Text Field)
Required: Comment (Text Field).
</t>
  </si>
  <si>
    <t>MM076</t>
  </si>
  <si>
    <t>Work Procedure: Related Documents</t>
  </si>
  <si>
    <t xml:space="preserve">System shall provide a "Related Documents" section  in the "Notes and Documents" tab of a Work Procedure Form with the following links and fields:
Upload( Link to upload new document to the section)
Find ( Link to lookup uploaded Documents.)
Remove ( Remove assigned document)
Document Name
File Path
Description
File Owner
Upload Date.
</t>
  </si>
  <si>
    <t>MM077</t>
  </si>
  <si>
    <t>SWO Form: Procedure Steps</t>
  </si>
  <si>
    <t xml:space="preserve">System shall provide a "Procedure Steps" section in the "Procedures" tab of a SWO Form with the following fields:
Step Number
Procedure Text.
</t>
  </si>
  <si>
    <t>MM078</t>
  </si>
  <si>
    <t>SWO Form: Regulations</t>
  </si>
  <si>
    <t xml:space="preserve">System shall provide a "Regulations" section in the "Procedures" tab of a SWO Form with the following fields:
Find ( Link to lookup existing regulations record.)
Remove ( Remove assigned regulations record)
ID
Name
Jurisdiction
Effective.
</t>
  </si>
  <si>
    <t>MM079</t>
  </si>
  <si>
    <t>SWO Form: Related Documents</t>
  </si>
  <si>
    <t xml:space="preserve">System shall provide a "Related Documents" section  in the "Notes and Documents" tab of a SWO Form with the following links and fields:
Upload( Link to upload new document to the section)
Find ( Link to lookup uploaded Documents.)
Remove ( Remove assigned document)
Document Name
File Path
Description
File Owner
Upload Date.
</t>
  </si>
  <si>
    <t>MM080</t>
  </si>
  <si>
    <t>SWO Form: Comments</t>
  </si>
  <si>
    <t xml:space="preserve">System shall provide a "Comments" section  in the "Notes and Documents" tab of a SWO Form with the following links and fields:
Add  (Link to add new comment)
Comment
Created By
Reference Date
Comment Reference.
</t>
  </si>
  <si>
    <t>MM081</t>
  </si>
  <si>
    <t>SWO Form: PM Builder Documents</t>
  </si>
  <si>
    <t xml:space="preserve">System shall provide a "PM Builder Documents" section  in the "Notes and Documents" tab of a SWO Form with the following links and fields:
DeAssociate(deAssociate document from SWO)
Document Name
File Owner
Upload Date
Count.
</t>
  </si>
  <si>
    <t>MM082</t>
  </si>
  <si>
    <t>SWO Form: SWO Update History</t>
  </si>
  <si>
    <t xml:space="preserve">System shall provide a "SWO Update History" section  in the "SWO Update History" tab of a SWO Form with the following links and fields:
System ID
SWO Update Reason Comment
Requested By
Status
Created Date and Time
SWO Update Reason.
</t>
  </si>
  <si>
    <t>MM083</t>
  </si>
  <si>
    <t>SWO Form: Removed SWO Fund Records</t>
  </si>
  <si>
    <t xml:space="preserve">System shall provide a "Removed SWO Fund Records" section  in the "SWO Update History" tab of a SWO Form with the following links and fields:
DeAssociate (DeAssociate SWO Update from SWO)
Work Type
Start Date
End Date 
Funding Responsibility
Responsible %
Charge Code.
</t>
  </si>
  <si>
    <t>MM084</t>
  </si>
  <si>
    <t>All Forms: Record Information</t>
  </si>
  <si>
    <t>MM085</t>
  </si>
  <si>
    <t>SWO Form: Formula Resulting Fields</t>
  </si>
  <si>
    <t xml:space="preserve">System shall provide the following fields in the "Formula Resulting Fields" section of the "System" tab for SWO Form:
Total Time Log (Dollar Value)	
Total Material Cost (Dollar Value)
Total PO Line Item (Dollar Value)
Total PCard Line Item	(Dollar Value)
Total Material List (Dollar Value)
Total Service Provider Cost (Dollar Value)
Management Fee Total (Dollar Value)
Performance Based Compensation Total (Dollar Value)
Total Other Invoice Cost (Dollar Value)
"Request Priority Mapping (DO NOT USE)" (Text)
"Work Type Mapping (DO NOT USE)" (Text)	
Total Cost Actual (Dollar Value).
</t>
  </si>
  <si>
    <t>MM086</t>
  </si>
  <si>
    <t>SWO Form: FI$CAL Buildings</t>
  </si>
  <si>
    <t xml:space="preserve">System shall provide a query in the "FI$CAL Buildings" section of the "System" tab for the SWO Forms with the following links and fields:
Find (Assigns new building record)
Deassociate (Removes assigned building record)
Unique ID
Organization
Building 
Managing Party
Is Org Pay
Work Type
FM Curr Cost Est
ID.
</t>
  </si>
  <si>
    <t>MM087</t>
  </si>
  <si>
    <t>SWO Form: Calendar Details</t>
  </si>
  <si>
    <t>MM088</t>
  </si>
  <si>
    <t>SWO Form: Available Calendar</t>
  </si>
  <si>
    <t xml:space="preserve">System shall provide a query in the "Calendar Details" section of the "Calendar Details" tab for the SWO Form with the following links and fields:
Find ( assigns new calendar)
Clear ( Removes assigned calendar)
Name.
</t>
  </si>
  <si>
    <t>MM089</t>
  </si>
  <si>
    <t>SWO Form: Regional Supervisors Update</t>
  </si>
  <si>
    <t xml:space="preserve">System shall provide a "Regional Supervisors Update" section of the "Regional Supervisors Update" tab for the SWO Form that is only available to the Regional Staff security group with the following links and fields:
SWO Due Date Update (Opens modified SWO Update from that only allows changes to the SWO Due Date field)Floor/Space (Dropdown list based on Building record)	
Location in Building	 (Dropdown list based on Building record)
FM Type (Dropdown list of 4 values)
Project Type (Dropdown list of 2 values)
Shared Cost % (Number field).
</t>
  </si>
  <si>
    <t>MM090</t>
  </si>
  <si>
    <t>MM091</t>
  </si>
  <si>
    <t>All Forms</t>
  </si>
  <si>
    <t>MM092</t>
  </si>
  <si>
    <t>MM093</t>
  </si>
  <si>
    <t xml:space="preserve">System shall provide a "Audit" tab for all forms that displays all changes to specific fields on the record with the following fields:
Modified By (User who made change)	
Comment (Comment by user)
Modified On (Date change was made)
Language (Language).
</t>
  </si>
  <si>
    <t>MM094</t>
  </si>
  <si>
    <t>MM095</t>
  </si>
  <si>
    <t>SWO Update: SWO To Update</t>
  </si>
  <si>
    <t xml:space="preserve">System shall provide a "SWO To Update" section  in the "General" tab of a SWO Update Form with the following links and fields:
Find (Link to existing SWO records)
Remove ( removes assigned SWO)
SWO # (assigned SWO #, when using the Find to associate the SWO).
</t>
  </si>
  <si>
    <t>MM096</t>
  </si>
  <si>
    <t>SWO Update</t>
  </si>
  <si>
    <t xml:space="preserve">System shall provide the "SWO Update" form with the following Actions:
Create (Creates new record)
Cancel (Closes the form).
</t>
  </si>
  <si>
    <t>MM097</t>
  </si>
  <si>
    <t>SWO Update: General</t>
  </si>
  <si>
    <t xml:space="preserve">System shall provide a "General" section  in the "General" tab of a SWO Update Form with the following links and fields:
SWO Update # (System generated)
Status
SWO Update Reason (Drop Down list of 14 values)
Submit Request To ( Drop down list of 3 values)
SWO Update Reason Comment (Text Field).
</t>
  </si>
  <si>
    <t>MM098</t>
  </si>
  <si>
    <t>SWO Update: Original SWO Details</t>
  </si>
  <si>
    <t xml:space="preserve">System shall provide a "Original SWO Details" section  in the "General" tab of a SWO Update Form with the following links and fields:
Work Type (Pulls from assigned SWO)
Work Location (Pulls from assigned SWO)
Building ID	 (Pulls from assigned SWO)
Location in Building (Pulls from assigned SWO)
Floor/Space (Pulls from assigned SWO)
Work Description (Pulls from assigned SWO)	
Additional Work Description (Pulls from assigned SWO)
Response Date (Pulls from assigned SWO)
SWO Due Date (Pulls from assigned SWO)
Max. Authorized Cost	(Pulls from assigned SWO)
Requesting Org Funded (Pulls from assigned SWO)
Required Field  Job Status (Pulls from assigned SWO)
County (Pulls from assigned SWO)
FMU District (Pulls from assigned SWO)
Region (Pulls from assigned SWO)
JCC Region (Pulls from assigned SWO)
Facility Modification Number (Pulls from assigned SWO)
Cost Type (Pulls from assigned SWO).
</t>
  </si>
  <si>
    <t>MM099</t>
  </si>
  <si>
    <t>SWO Update: SWO Modification</t>
  </si>
  <si>
    <t xml:space="preserve">System shall provide a "SWO Modification" section  in the "General" tab of a SWO Update Form with the following links and fields:
Work Location (look up of building records)
Building ID	 (Pulls from assigned building record)
Location in Building (Text Field)
Floor/Space (Text Field)
Work Description (Text Field)	
Additional Work Description (Text Field)
Response Date (Date Field)
SWO Due Date (Date Field)
Max. Authorized Cost	(Dollar Value Field).
</t>
  </si>
  <si>
    <t>MM100</t>
  </si>
  <si>
    <t>SWO Update: SWO Status Change/Additional Comments</t>
  </si>
  <si>
    <t xml:space="preserve">System shall provide a "SWO Status Change/Additional Comments" section  in the "General" tab of a SWO Update Form with the following links and fields:
Status Change (Dropdown 2 values)
Miscellaneous ( Text Field).
</t>
  </si>
  <si>
    <t>MM101</t>
  </si>
  <si>
    <t>SWO Update: Person Requesting</t>
  </si>
  <si>
    <t xml:space="preserve">System shall provide a "Person Requesting" section  in the "General" tab of a SWO Update Form with the following links and fields:
Person Requesting (defaults to user)
Work Phone (defaults to user)
Email  (defaults to user).
</t>
  </si>
  <si>
    <t>MM102</t>
  </si>
  <si>
    <t>MM103</t>
  </si>
  <si>
    <t xml:space="preserve">System shall allow SWO Update requests to be viewed by the Regional Staff security group for review and approval. If a SWO update is approved System will ask the user to enter comments before routing it to the Customer Service Center security group for review. If the SWO update is declined by the Regional Staff then it will ask the user for a reason for decline and no changes will be made to the SWO record.
</t>
  </si>
  <si>
    <t>MM104</t>
  </si>
  <si>
    <t xml:space="preserve">System shall allow SWO Update requests  to be viewed by the Customer Service Center security group for review.  If a SWO update is approved System will ask the user to enter comments before changes to the SWO record is made. If the SWO update is declined by the Customer Service Center security group then it will ask the user for a reason for decline and no changes will be made to the SWO record.
</t>
  </si>
  <si>
    <t>MM105</t>
  </si>
  <si>
    <t>MM106</t>
  </si>
  <si>
    <t>MM107</t>
  </si>
  <si>
    <t xml:space="preserve">System shall deduct penalties from the Total Cost for all  SWOs with Cost Type of Set Price - PM based on the following rules:
If the Days Late field is between 1 to 7 days then Penalties will equal 10% of Total Cost and deduct 10% of the Total Cost amount.
If the Days Late field is between 8 to 14 days then Penalties will equal 20% of Total Cost and deduct 20% of the Total Cost amount.
If the Days Late field is between 15 to 21 days then Penalties will equal 30% of Total Cost and deduct 30% of the Total Cost amount.
If the Days Late field is over 22 days then Penalties will equal 100% of Total Cost and deduct 100% of the Total Cost amount.
</t>
  </si>
  <si>
    <t>MM108</t>
  </si>
  <si>
    <t>SWO Survey Request:</t>
  </si>
  <si>
    <t xml:space="preserve">System shall provide the "SWO Survey Request:" form with the following fields:
SWO# (Lookup for all SWOs numbers)
Survey Status (Classification)   
Work Type (Pulls from SWO#)
Work Location (Pulls from SWO#)
Description (Pulls from SWO#).
</t>
  </si>
  <si>
    <t>MM109</t>
  </si>
  <si>
    <t>SWO Survey Request:: Questionnaire and Comments</t>
  </si>
  <si>
    <t xml:space="preserve">System shall provide a "Questionnaire and Comments" section in the "SWO Survey Request:" form with the following questions:
Required Field: 1. How satisfied were you with the Service Provider representative?	 
1 - Very Dissatisfied (Radio button), 2 - Somewhat Dissatisfied (Radio button), 3 - Neutral (Radio button), 4 - Somewhat Satisfied (Radio button), 5 - Very Satisfied (Radio button)
Required Field: 2. How satisfied were you with the JCC facilities representative?	 
1 - Very Dissatisfied (Radio button), 2 - Somewhat Dissatisfied (Radio button), 3 - Neutral (Radio button), 4 - Somewhat Satisfied (Radio button), 5 - Very Satisfied (Radio button)
Required Field:  3. How satisfied were you with the response time to the service request?	 
1 - Very Dissatisfied (Radio button), 2 - Somewhat Dissatisfied (Radio button), 3 - Neutral (Radio button), 4 - Somewhat Satisfied (Radio button), 5 - Very Satisfied (Radio button) 
Required Field:  4. How satisfied were you with the completed job?	 
1 - Very Dissatisfied (Radio button), 2 - Somewhat Dissatisfied (Radio button), 3 - Neutral (Radio button), 4 - Somewhat Satisfied (Radio button), 5 - Very Satisfied (Radio button)	 
Required Field  5. Overall, please rate your satisfaction with handling of the service request?	 
1 - Very Dissatisfied (Radio button), 2 - Somewhat Dissatisfied (Radio button), 3 - Neutral (Radio button), 4 - Somewhat Satisfied (Radio button), 5 - Very Satisfied (Radio button)	 
6. Please provide your comments for improvements: (Text).
</t>
  </si>
  <si>
    <t>MM110</t>
  </si>
  <si>
    <t xml:space="preserve">System shall send out Surveys for 80 percent of all Work Type TO closed SWOs to the requestor of the SWO where the SWO # in SWO Survey Request will be the closed SWO.
 </t>
  </si>
  <si>
    <t>MM111</t>
  </si>
  <si>
    <t xml:space="preserve">System shall notify the Contact listed in the JCC Region record via email and CAFM notification if the average score of any survey is below 3 or if any question had a score of 1 with the following message:
"Review Survey Due to Low Score" and a link to the survey.
</t>
  </si>
  <si>
    <t>MM112</t>
  </si>
  <si>
    <t>MM113</t>
  </si>
  <si>
    <t>MM114</t>
  </si>
  <si>
    <t xml:space="preserve">System shall have the following statuses for the Service Work Order life Cycle:
Accepted
Cancelled
Completed - Awaiting Invoice
Complete (Closed Task)
Complete (Under Regional Supervisor Review)
Deferred
Forward to Landlord
Forward to REFM
Forward to Service Provider
Functionally Complete
In Work
Open
Returned for Clarification
Returned to Service Provider for Clarification
Technician Complete.
</t>
  </si>
  <si>
    <t>MM115</t>
  </si>
  <si>
    <t>Workflow</t>
  </si>
  <si>
    <t xml:space="preserve">System shall validate all Service Provider uploaded data for success based on the following criteria before making any changes:
System SWO Status
System Tech Name
SWO # Check
Date Check
Time Check
Reversing Correction Check
Desc Length Check
Time Type Check.
</t>
  </si>
  <si>
    <t>MM116</t>
  </si>
  <si>
    <t>MM117</t>
  </si>
  <si>
    <t>MM118</t>
  </si>
  <si>
    <t>MM119</t>
  </si>
  <si>
    <t>MM120</t>
  </si>
  <si>
    <t>MM121</t>
  </si>
  <si>
    <t>MM122</t>
  </si>
  <si>
    <t>MM123</t>
  </si>
  <si>
    <t>MM124</t>
  </si>
  <si>
    <t>MM125</t>
  </si>
  <si>
    <t>MM126</t>
  </si>
  <si>
    <t>MM127</t>
  </si>
  <si>
    <t>MM128</t>
  </si>
  <si>
    <t>MM129</t>
  </si>
  <si>
    <t>MM130</t>
  </si>
  <si>
    <t>MM131</t>
  </si>
  <si>
    <t>MM132</t>
  </si>
  <si>
    <t>MM133</t>
  </si>
  <si>
    <t>MM134</t>
  </si>
  <si>
    <t xml:space="preserve">System shall send a survey to the requestor when the "RSApprovedforCloseout" action is triggered if the priority of the SWO is priority 1 or the SWO has the Work Type of FM, or if all the following criteria are true:
1. The aocFMRegionalSP is true
2. The Work Type is not Planned or CWO
3. Work Type is TO or JO
4. User is not aoc Service Provider
5. Control Number ends with 0,1,3,5,6,8.
</t>
  </si>
  <si>
    <t>MM135</t>
  </si>
  <si>
    <t>MM136</t>
  </si>
  <si>
    <t>MM137</t>
  </si>
  <si>
    <t xml:space="preserve">System shall send a survey to the requestor when the "Complete (Closed Task)" action is triggered if the existing survey count is less than 1 and the priority of the SWO is priority 1 or  if all the following criteria are true:
1. The aocFMRegionalSP is true
2. The Work Type is not Planned or CWO
3. Work Type is TO or JO
4. User is not aoc Service Provider
5. Control Number ends with 0,1,3,5,6,8
6. Existing Survey count is less than 1.
</t>
  </si>
  <si>
    <t>MM138</t>
  </si>
  <si>
    <t>MM139</t>
  </si>
  <si>
    <t>MM140</t>
  </si>
  <si>
    <t>MM141</t>
  </si>
  <si>
    <t>MM142</t>
  </si>
  <si>
    <t>MM143</t>
  </si>
  <si>
    <t>MM144</t>
  </si>
  <si>
    <t>MM145</t>
  </si>
  <si>
    <t>MM146</t>
  </si>
  <si>
    <t>MM147</t>
  </si>
  <si>
    <t>MM148</t>
  </si>
  <si>
    <t>MM149</t>
  </si>
  <si>
    <t>MM150</t>
  </si>
  <si>
    <t xml:space="preserve">System shall send an email notification to the Security Contact if the "Assigned To" field lists any of the following vendors when the "Forward to Landlord" action is triggered:
Netronix Integration
Johnson Control Inc.
Stop Tech, Ltd.
</t>
  </si>
  <si>
    <t>MM151</t>
  </si>
  <si>
    <t>MM152</t>
  </si>
  <si>
    <t>MM153</t>
  </si>
  <si>
    <t>MM154</t>
  </si>
  <si>
    <t xml:space="preserve">System shall send a survey to the requestor when the "Functionally Complete" action is triggered if the existing survey count is less than 1 and the priority of the SWO is priority 1 or  if all the following criteria are true:
1. The aocFMRegionalSP is true
2. The Work Type is not Planned or CWO
3. Work Type is TO or JO
4. User is not JCC Service Provider
5. Control Number ends with 0,1,3,5,6,8
6. Existing Survey count is less than 1.
</t>
  </si>
  <si>
    <t>MM155</t>
  </si>
  <si>
    <t>MM156</t>
  </si>
  <si>
    <t>MM157</t>
  </si>
  <si>
    <t xml:space="preserve">System based on the triOrganizationResponsible shall use the Service Assignment Matrix to automatically assign SWOs to a  FM Regional Service Provider based on the following criteria being true:
1. SWO is a Work Type JO or TO.
2. Organization is not "Long Beach Judicial Partners LLC" and Request Priority is "1"
3. Cost Type is equal to "Set Price".
4. Is Org Paying is equal to "No".
5. JCC shared cost is not 0 or blank
6. JCC FM Regional SP is equal to True
7. The triProviderTypeLI from Service Assignment Matrix is equal to "Primary".
8. Request Priority has auto forwarding set to "Yes".
</t>
  </si>
  <si>
    <t>MM158</t>
  </si>
  <si>
    <t xml:space="preserve">They system shall evaluate at SWO creation if a SWO form name end with DM2 or DM3 and if false will populate the "What is the Estimated Cost of Work" with the following options:
1. Less than $500
2. $500 - $1000
3. More than $1000
where 1 will default the Maximum Authorized Cost field with $500, 2 will default the Maximum Authorized Cost field with $1000 and 3 will default the Maximum Authorized Cost field with $1001.
</t>
  </si>
  <si>
    <t>MM159</t>
  </si>
  <si>
    <t xml:space="preserve">They system shall evaluate at SWO creation if a SWO form name end with DM2 and if True will populate the "What is the Estimated Cost of Work" with the following options:
1. Less than $2000
2. More than $2000
where 1 will default the Maximum Authorized Cost field with $2000 and 2 will default the Maximum Authorized Cost field with $2001.
</t>
  </si>
  <si>
    <t>MM160</t>
  </si>
  <si>
    <t xml:space="preserve">They system shall evaluate at SWO creation if a SWO form name end with DM3 and if True will populate the "What is the Estimated Cost of Work" with the following options:
1. Less than $1500
2. More than $1500
where 1 will default the Maximum Authorized Cost field with $1500 and 2 will default the Maximum Authorized Cost field with $2001.
</t>
  </si>
  <si>
    <t>MM161</t>
  </si>
  <si>
    <t xml:space="preserve">They system shall evaluate at SWO creation if a SWO form name end with DM3 and the SWO Request type is either Biowaste, Snow Removal, Plumbing: Toilet Clog - Holding Cells, Plumbing: Toilet Clog - Public/Court or Pest Control then Maximum Authorized Cost will be set based on the following rules:
1. If Request type is Bio Waste then Maximum Authorized Cost equals BioWaste MAC from the building record.
2. If Request type is Snow Removal then Maximum Authorized Cost equals Snow Removal MAC from the building record.
3. If Request type is Plumbing: Toilet Clog - Holding Cells then Maximum Authorized Cost equals Plumbing: Toilet Clog - Holding Cells MAC from the building record.
4. If Request type is Toilet Clog - Public/Court then Maximum Authorized Cost equals Toilet Clog - Public/Court MAC from the building record.
5. If Request type is Pest Control then Maximum Authorized Cost equals Pest Control MAC from the building record.
</t>
  </si>
  <si>
    <t>MM162</t>
  </si>
  <si>
    <t>MM163</t>
  </si>
  <si>
    <t xml:space="preserve">They system shall evaluate at SWO creation if a SWO form name end with DM2 and if True will populate the Cost Type field based on the following rules:
1. If The Estimated Cost of Work equals "Less than $2000" then set Cost Type to Firm Fixed Price
2. If The Estimated Cost of Work equals "More than $2000" then set Cost Type to Cost Plus.
</t>
  </si>
  <si>
    <t>MM164</t>
  </si>
  <si>
    <t>MM165</t>
  </si>
  <si>
    <t>MM166</t>
  </si>
  <si>
    <t>MM167</t>
  </si>
  <si>
    <t>MM168</t>
  </si>
  <si>
    <t xml:space="preserve">System, for SWOs where the Cost Type is equal to Set Price and Request type is not Pest Control, shall retrieve the Service Assignment Matrix and populate the "Assigned To" field with SAM for Plumbing and the location from triTask.
</t>
  </si>
  <si>
    <t>MM169</t>
  </si>
  <si>
    <t>MM170</t>
  </si>
  <si>
    <t>MM171</t>
  </si>
  <si>
    <t>MM172</t>
  </si>
  <si>
    <t xml:space="preserve">System shall retrieve and post the location from the request form to the SWO form upon SWO creation.
</t>
  </si>
  <si>
    <t>MM173</t>
  </si>
  <si>
    <t xml:space="preserve">System shall retrieve and evaluate if the Shared Cost field is equal "No" and if true change the aocWorkExclusivity field to "Court" or the aocWorkExclusivityDM2 field to "Court Exclusive" depending on the SWO form.
</t>
  </si>
  <si>
    <t>MM174</t>
  </si>
  <si>
    <t xml:space="preserve">System shall retrieve and evaluate if aocWorkExclusivityDM2 field to "County Exclusive" then populate the aocWorkExclusivity as "County".
</t>
  </si>
  <si>
    <t>MM175</t>
  </si>
  <si>
    <t xml:space="preserve">System shall retrieve and evaluate if aocWorkExclusivityDM2 field to "Common Areas" then populate the aocWorkExclusivity as "No (Shared)".
</t>
  </si>
  <si>
    <t>MM176</t>
  </si>
  <si>
    <t>MM177</t>
  </si>
  <si>
    <t>Document Upload</t>
  </si>
  <si>
    <t>MM178</t>
  </si>
  <si>
    <t>Statuses</t>
  </si>
  <si>
    <t>MM179</t>
  </si>
  <si>
    <t>SWO Record</t>
  </si>
  <si>
    <t>MM180</t>
  </si>
  <si>
    <t>MM181</t>
  </si>
  <si>
    <t>MM182</t>
  </si>
  <si>
    <t>MM183</t>
  </si>
  <si>
    <t>MM184</t>
  </si>
  <si>
    <t>MM185</t>
  </si>
  <si>
    <t>MM186</t>
  </si>
  <si>
    <t>MM187</t>
  </si>
  <si>
    <t>MM188</t>
  </si>
  <si>
    <t>MM189</t>
  </si>
  <si>
    <t>MM190</t>
  </si>
  <si>
    <t>PM001</t>
  </si>
  <si>
    <t>PM002</t>
  </si>
  <si>
    <t>PM003</t>
  </si>
  <si>
    <t>PM004</t>
  </si>
  <si>
    <t>PM005</t>
  </si>
  <si>
    <t>PM006</t>
  </si>
  <si>
    <t>PM007</t>
  </si>
  <si>
    <t>PM008</t>
  </si>
  <si>
    <t>PM009</t>
  </si>
  <si>
    <t>PM010</t>
  </si>
  <si>
    <t>PM011</t>
  </si>
  <si>
    <t>PM012</t>
  </si>
  <si>
    <t>PM013</t>
  </si>
  <si>
    <t>PM014</t>
  </si>
  <si>
    <t>PM015</t>
  </si>
  <si>
    <t>PM016</t>
  </si>
  <si>
    <t>PM017</t>
  </si>
  <si>
    <t>PM018</t>
  </si>
  <si>
    <t>PM019</t>
  </si>
  <si>
    <t>Query/Report</t>
  </si>
  <si>
    <t xml:space="preserve">System shall provide a 5 year and 10 year deferred maintenance report with the following fields:
Requirement - ID
FMID Last 6 Digits
Requirement - Building Number
Requirement - Estimated Cost
Requirement - Priority	
Requirement - Requirement Name	
Requirement - Description	
Requirement - Uniformat Code	
Requirement - Prime System (Manual)	
Building Active (Calculated)	
Building Location (Calculated)	
Uniformat Shortened Code (Calculated)	
Uniformat Categories (Calculated)	
Uniformat General Categories (Calculated)	
CAFM Tag (Manual/ Calculated)	
FM Short Title	
In Master List (Calculated)	
In Old Deferred List (Calculated)	
Complete Description (Calculated)	
Notes	
In CAFM?	
No SWOs	Execution SWO opened of 1st SWO or Exec SWO	
Job Status of 1st SWO or Execution SWO	
FM Status	
CAFM Priority	
Flag for Review	
Work Assignment.
</t>
  </si>
  <si>
    <t>PM020</t>
  </si>
  <si>
    <t xml:space="preserve">System evaluator shall evaluate Project Management unit current process of facilities modification project.  Current process is through SWO creation of Work Type=FM, and use the SWO as the master SWO to create FM ID project.   System shall bridge the gaps between the out of the box functionality and the current business processes of Project Management.  FM Project should link to and trigger the FMCC and Plan Review and Permit Inspection process.
</t>
  </si>
  <si>
    <t>PM021</t>
  </si>
  <si>
    <t>Facility Modification Project</t>
  </si>
  <si>
    <t>SWO Record: Facilities Modification Project section</t>
  </si>
  <si>
    <t xml:space="preserve">System shall provide a "Facilities Modification" section in the "General" tab of a SWO Form if the Work Type is an FM with the following links and fields:
Add (creates new Facility Modifications record)
Find (Finds existing Facility Modifications record)
Clear (Removes assigned Facility Modifications record)
ID (Pulls from FM record)
Status (Pulls from FM record)	 
Name (Pulls from FM record)
Justification (Pulls from FM record)	
Design Status (Pulls from FM record)	
Equity (Pulls from FM record)
Safety/Security (Pulls from FM record)
Feasibility (Pulls from FM record)
Cost Benefit (Pulls from FM record)
FM Type (Dropdown list with 4 values)
CSC Processed (Check Box)
Project Type (Dropdown List with 2 values)
TCFMAC Approved Cost (Dollar Value field)
TCFMAC Approved Cost Increase	(Dollar Value field)
TCFMAC Approved Date (Date Field)	
TCFMAC Approved Cost Increase Date (Date Field)
Current Cost Estimate	 (Dollar Value field)
Shared Cost % (Number field).
</t>
  </si>
  <si>
    <t>PM022</t>
  </si>
  <si>
    <t xml:space="preserve"> Facilities Modification  form</t>
  </si>
  <si>
    <t xml:space="preserve">System shall provide the Facility Modifications Form with the following action buttons: 
Create Draft (creates a draft Facility Modifications record)
Cancel (Closes form)
FMCC Review (Appears after record is in draft status).
</t>
  </si>
  <si>
    <t>PM023</t>
  </si>
  <si>
    <t>Facility Modification Project form: General tab: General section</t>
  </si>
  <si>
    <t xml:space="preserve">System shall provide a "Facilities Modification" section in the "General" tab of a Facility Modifications Form with the following links and fields:
ID (System generated with FM prefix)
Status (Classification)	   
Required Field:  Date Created (Date Field)
FMCC ID (System Generated)
Required Field  Name (Text Field).
</t>
  </si>
  <si>
    <t>PM024</t>
  </si>
  <si>
    <t xml:space="preserve">System shall provide a "SWO associated with Facilities Project" section as a query showing all SWOs linked to the FM in the "General" tab of a Facility Modifications Form with the following fields:
SWO #
Job Status
Service Provider
Work Type
Anticipated Completion Date
Total Actual Cost
Maximum Authorized Cost.
</t>
  </si>
  <si>
    <t>PM025</t>
  </si>
  <si>
    <t>Facility Modification Project form: General tab: Work Details Location section</t>
  </si>
  <si>
    <t xml:space="preserve">System shall provide a "Work Location Details " section in the "General" tab of a Facility Modifications Form with the following links and fields:
Find (Find building record)
Remove ( Removes attached record)
Work Location	
Building ID	
Building Type   
Managing Party	 
Owned/Leased
Title Holder
JOC Zone
Documented JCC Percent.
</t>
  </si>
  <si>
    <t>PM026</t>
  </si>
  <si>
    <t>Facility Modification Project form: Project Manager section</t>
  </si>
  <si>
    <t xml:space="preserve">System shall provide a "Project  Manager(s)" section s a query showing Project Manager linked to the SWO in the "General" tab of a Facility Modifications Form with the following fields:
Person
Role
Organization
Work phone
Email.
</t>
  </si>
  <si>
    <t>PM027</t>
  </si>
  <si>
    <t>Facility Modification Project form: Originating SWO Details section</t>
  </si>
  <si>
    <t xml:space="preserve">The System shall provide a "Originating SWO" section in the "General" tab of a Facility Modifications Form with the following fields:
Originating SWO (Pulls from SWO)
Work Location (Pulls from SWO)	
Building ID (Pulls from SWO)
Location in Building (Pulls from SWO)
Originating SWO (Pulls from SWO)
Short Title	(Pulls from SWO)
Additional Work Description (Pulls from SWO)
Planned Start (Pulls from SWO)	   	   
SWO Due Date (Pulls from SWO)
Requesting Org Funded (Pulls from SWO)
Max. Authorized Cost	(Pulls from SWO)
Job Status (Pulls from SWO)
Request Priority (Pulls from SWO)
County (Pulls from SWO)
FMU District (Pulls from SWO)	
Region (Pulls from SWO)
JCC Region (Pulls from SWO)	
Cost Type (Pulls from SWO)
Request Type (Pulls from SWO).
</t>
  </si>
  <si>
    <t>PM028</t>
  </si>
  <si>
    <t>Facility Modification Project form: FM Project Type section</t>
  </si>
  <si>
    <t xml:space="preserve">System shall provide a "FM Project Type" section as a query showing Project Manager linked to the SWO in the "General" tab of a Facility Modifications Form with the following fields:
FM Category Type	
FM Category SubType	
Shop Drawings Needed.
</t>
  </si>
  <si>
    <t>PM029</t>
  </si>
  <si>
    <t>Facility Modification Project form: PRPI Matrix</t>
  </si>
  <si>
    <t xml:space="preserve">The system shall provide a "PRPI Matrix" section as a query showing Project Manager linked to the SWO in the "General" tab of a Facility Modifications Form with the following fields:
FM Type	
FM Sub Type	
Need Design?	
Need Plan Review?	
Need Permit?	
Need Inspections?	
Need BSCC?	
Need DIR?	
Need DSA?
Need Fire Marshall?	
Hierarchy Path.
</t>
  </si>
  <si>
    <t>PM030</t>
  </si>
  <si>
    <t>PM031</t>
  </si>
  <si>
    <t>Business Rules</t>
  </si>
  <si>
    <t>PM032</t>
  </si>
  <si>
    <t>Facility Modification Record</t>
  </si>
  <si>
    <t xml:space="preserve">System shall add the following fields to the "General Section" of the Facilities Modification Record:
Disencumberance (Dollar value field)
Funds Reversal (Dollar value field)
Availability Until (Date field based on calculation).
</t>
  </si>
  <si>
    <t>PM033</t>
  </si>
  <si>
    <t>Facilities Modification Comments Committee Process</t>
  </si>
  <si>
    <t>FMCC Record sections</t>
  </si>
  <si>
    <t>PM034</t>
  </si>
  <si>
    <t>FMCC Record: General section</t>
  </si>
  <si>
    <t xml:space="preserve">System shall provide a "General" section in the "FMCC" tab of a FMCC Form with the following fields:
FM ID (Pulls from FMID)
Status (Classification)
Required Field: Date Created (Date Field) 
FMCC ID ( System Generated)
Required Field:  Name	 (Text Field)
Request Priority (Pull from SWO)
Originating SWO (Pull from SWO)
Shared Cost % (Pull from SWO)	
Building ID	 (Pull from SWO)
County (Pull from SWO)
Building Name (Pull from SWO)
Current Cost Estimate	 (Pull from SWO)
Work Description (Pull from SWO).
</t>
  </si>
  <si>
    <t>PM035</t>
  </si>
  <si>
    <t>FMCC Record: FMCC section</t>
  </si>
  <si>
    <t xml:space="preserve">System shall provide a "FMCC" section in the "FMCC" tab of a FMCC Form with the following fields:
Response Due By(system generated based on rule)	
FMCC Status(system generated based on rule)	
FMCC Approved 
By Pass(checkbox)		   
Status Change Date.
</t>
  </si>
  <si>
    <t>PM036</t>
  </si>
  <si>
    <t xml:space="preserve">System shall have the following logic for Response Due By date:
•FMCC Review status the Response Due By should be create date plus 4 business days
•PM Review status the Response Due By should be status change date plus 7 business days
•Mgr. Requests PM Comments status the Response Due By should be status change plus 7 business days 
•Comment Review status the Response Due By should be status change date plus 2 business days.
</t>
  </si>
  <si>
    <t>PM037</t>
  </si>
  <si>
    <t>FMCC Record: Action buttons</t>
  </si>
  <si>
    <t xml:space="preserve">System shall have the following action buttons on the FMCC record: 
Approve
Decline
Approved Needs Comments(enable only if the Bypass is checkbox)
PM Reviewed(enable base on logic).
</t>
  </si>
  <si>
    <t>PM038</t>
  </si>
  <si>
    <t>FMCC Record: FMCC Comments section</t>
  </si>
  <si>
    <t xml:space="preserve"> System shall provide a "FMCC Comments" section as a query showing all FMCC Comments linked to the FMCC record in the "General" tab of a FMCC Form with the following fields:
Role sort order	
Name	
Action	
Comment	
Modified Date	
PM Response	
PM Modified Date	
Sign Off.
</t>
  </si>
  <si>
    <t>PM039</t>
  </si>
  <si>
    <t>PM040</t>
  </si>
  <si>
    <t>FMCC Record: FMCC Comments form</t>
  </si>
  <si>
    <t xml:space="preserve">System shall provide a "General" section in the "General" tab of a FMCC Comments Form for Managers and Members with the following fields:
Required Field: Name - (users name)
Role ( FMCC Role from user's employee record)
Action (Drop-down with 3 list values
Sign Off (Check box) 
Comment (Text  Field with 1000-character limit)
PM Response  (Text  Field with 1000-character limit).
</t>
  </si>
  <si>
    <t>PM041</t>
  </si>
  <si>
    <t xml:space="preserve">System shall provide a "General" section in the "General" tab of a FMCC Comments Form for the Assigned Project Manager with the following fields:
Name (User name)
Role (FMCC role from employee record)
Comment  (Text box with 1000-character limit).
</t>
  </si>
  <si>
    <t>PM042</t>
  </si>
  <si>
    <t>FMCC Record: FMCC Comment form: Best Value</t>
  </si>
  <si>
    <t xml:space="preserve">System shall provide a "Best Value" section in the "General" tab of a FMCC Comments Form for the Assigned Project Manager with the following fields:
 Current Cost Estimate (Pulls from SWO form)  
Contracting Methodology (Drop Down list of values)
Contractor Lookup (Lookup external records)
Contractor (Text Field with 200-character limit and inserted when the contracting Methodology is RFP) 
Justification (Text Field with 1000-character limit).
</t>
  </si>
  <si>
    <t>PM043</t>
  </si>
  <si>
    <t xml:space="preserve">System shall at 7PM every night change the status of all FMCC records based on the following criteria:
FMCC Review to PM Review after 4 business days 
PM Review to Manager Review after 7 business days
Comment Review to Manager Review after 2 business days, if all comments not signed off
Comment Review to FMCC Approved after 2 business days, if all comments signed off.
</t>
  </si>
  <si>
    <t>PM044</t>
  </si>
  <si>
    <t>PM045</t>
  </si>
  <si>
    <t>PM046</t>
  </si>
  <si>
    <t>PM047</t>
  </si>
  <si>
    <t xml:space="preserve">System shall send an email titled "FMCC Approved Needs Comments" to the assigned Project Manager, all FMCC Members and CSR when a By Pass request is approved by a manager with the message "The request By Pass the FMCC Process for a Facility Modification has been approved, but the manager has requested member comments and PM responses. Clicking on the link below will take you to the SWO. Please update the SWO and proceed with the work" and a link to the  By Passed FMCC.
</t>
  </si>
  <si>
    <t>PM048</t>
  </si>
  <si>
    <t>PM049</t>
  </si>
  <si>
    <t xml:space="preserve">System shall send an email titled "EOD FMCC Assigned PM No Response Email" to the assigned Project Manager at the end of each day with a message "One or More Facility Modification in Assigned PM Review has been sitting in your queue for 4 days with no response. Clicking on the link below will take you to the FMCC. If there are multiple, you may want to go to the FMCC Query on your home page screen to access them." and links of all FMCC with the assigned Project Manager and are in Assigned PM Review.
</t>
  </si>
  <si>
    <t>PM050</t>
  </si>
  <si>
    <t xml:space="preserve">System shall allow FM P1 project which has bypass the FMCC process when FM ID is initially created now go through FMCC process if the request priority is change from 1 to 2-6.
</t>
  </si>
  <si>
    <t>PM051</t>
  </si>
  <si>
    <t>PM052</t>
  </si>
  <si>
    <t>PM053</t>
  </si>
  <si>
    <t xml:space="preserve">System shall change status when click on Approve FMCC.   
-Change the status to FMCC Approved in the FMCC section and on the FM record
-Change the status change date/time
-Change the Facilities Modification Project section of any SWOs associated to this FM ID to FMCC Approve.
</t>
  </si>
  <si>
    <t>PM054</t>
  </si>
  <si>
    <t>Query</t>
  </si>
  <si>
    <t xml:space="preserve">She system shall provide a "Open FMCC" portal section query for users who have the "JCC FMCC" security group with the following fields:
SWO #
FM ID
Response Due Date
FMCC Status
Request Type
Project Manager
Reports To
Building ID
Work Location
Create Date.
</t>
  </si>
  <si>
    <t>PM055</t>
  </si>
  <si>
    <t xml:space="preserve">System shall provide a related reports dropdown in the "Open FMCC" portal section query for users who have the "JCC FMCC" security group select the following reports:
Approved FMCC
Inactive FMCC.
</t>
  </si>
  <si>
    <t>PM056</t>
  </si>
  <si>
    <t xml:space="preserve">System shall provide a "Open FMCC Assigned to me" portal section query for users who have the "JCC FMCC Assigned to me" security group with the following fields:
SWO #
FM ID 
Response Due Date
FMCC Status
Request Type
Project Manager
Reports To
Building ID
Work Location
Create Date.
</t>
  </si>
  <si>
    <t>PM057</t>
  </si>
  <si>
    <t xml:space="preserve">System shall provide a related reports dropdown in the "Open FMCC Assigned to me" portal section query for users who have the "JCC FMCC Assigned to me" security group select the following reports:
Project Manager All FMCC
Project Manager Approved FMCC.
</t>
  </si>
  <si>
    <t>PM058</t>
  </si>
  <si>
    <t xml:space="preserve">System shall provide a "Approved &amp; By Pass Approved Needs Comment SWOs" portal section query for users who have the "JCC FMCC Assigned to me" security group with the following fields:
Approved/By Pass Date
FM Status
SWO#
FM ID
Job Status
Work Type
Cost Type
Request Priority
Work Location 
Building ID
Work Description
Additional Work Description.
</t>
  </si>
  <si>
    <t>PM059</t>
  </si>
  <si>
    <t>ARF Transfer Request</t>
  </si>
  <si>
    <t>ARF Transfer Request form</t>
  </si>
  <si>
    <t xml:space="preserve">System shall provide an "ARF Transfer Request" form with these fields:
Attention (Text), ID (Text), Status (Classification), Created Date (Date), DCA (Text with data populated from the People record), Court Contact (Text Look-up for Appellate Court contacts), Court Contact Title (Text with data populated from the People record), Court Contact Email (Text with data populated from the People record), Court Contact Phone (Text with data populated from the People record), Is this request urgent? (List with Yes and No), Project Cost Estimate (Number, Currency), Building ID (Text Look-up for Appellate Court Buildings), Project Location (Text with data populated from the People record), Request Type (List with 20 values to be provided by the JCC), Project Description (Text), Court Approved By (List with Presiding Justice, Clerk/Court Executive, Asst. Clerk/Court Executive), Court Approval Date (Date), Project Type (Classification with Facility Modification, Maintenance, and Real Estate), FS Manager Approval (Text Look-up for JCC approvers from the JCC Intake Form), FS Manager Approval Date (Date), Project Manager (Text Look-up of Employees), FS Deputy Director Review Date (Date), FS Deputy Director Approval (Text), FS Deputy Director Approval Date (Date), CFARF Transfer # (Text), FS Director Approval Date (Date), Department of Finance Approval Date (Date), Chief Administrative Office Approval Date (Date), State Controller's Office Transfer Date (Date), Director/CFO Approval Date (Date), Business Unit (Text), Fund (Text), Reference (Text), ENY (Text), Account (Text), Program (Text), Reporting Structure (Text), Project Name (Text), Activity (Text), Service Location (Text), Requested By (Text populated with the logged in user's People data), Requested By Title (Text populated with the logged in user's People data), Requested By Email (Text populated with the logged in user's People data), Requested by Work Phone (Text populated with the logged in user's People data).
</t>
  </si>
  <si>
    <t>PM060</t>
  </si>
  <si>
    <t>ARF Request Transfer form: General tab</t>
  </si>
  <si>
    <t xml:space="preserve">In the General Tab, create a section near the top (under Attention!) named Court Information with these fields:  
ID (Text)
Status (Classification)
Created Date (Date)
DCA (Text with data populated from the People record)
Court Contact (Text Look-up for Appellate Court contacts)
Court Contact Title (Text with data populated from the People record)
Court Contact Email (Text with data populated from the People record)
Court Contact Phone (Text with data populated from the People record)
Is this request urgent? (List with Yes and No)
Project Cost Estimate (Number, Currency)
Building ID (Text Look-up for Appellate Court Buildings)
Project Location (Text with data populated from the People record)
Request Type (List with 20 values to be provided by the JCC)
Project Description (Text)
Court Approved By (List with Presiding Justice, Clerk/Court Executive, Asst. Clerk/Court Executive)
Court Approval Date (Date).
</t>
  </si>
  <si>
    <t>PM061</t>
  </si>
  <si>
    <t>PM062</t>
  </si>
  <si>
    <t>ARF Transfer Request form: Court Information section</t>
  </si>
  <si>
    <t xml:space="preserve">The Court Contact Name should be selected from a list of values determined by the DCA  .  The Court Contacts should be in the People table.  Give the user a list of the Contacts for the DCA to select from. If there is only one contact for the DCA, insert it automatically.  The Title, Email and Phone for the contact selected should be selected automatically.
</t>
  </si>
  <si>
    <t>PM063</t>
  </si>
  <si>
    <t xml:space="preserve">The Building ID should be select from a list of the building for the DCAs.  Give the user a list of buildings (IDs, names and addresses) for the DCA to select from.  If there is only one building for the DCA insert the ID and name automatically.  The Building Name should be inserted in the Project Location field.
</t>
  </si>
  <si>
    <t>PM064</t>
  </si>
  <si>
    <t>PM065</t>
  </si>
  <si>
    <t>ARF Transfer Request: Statuses</t>
  </si>
  <si>
    <t>PM066</t>
  </si>
  <si>
    <t>ARF Transfer Request: Action button</t>
  </si>
  <si>
    <t>PM067</t>
  </si>
  <si>
    <t>ARF Transfer Request Record: Facilities Services Information section</t>
  </si>
  <si>
    <t xml:space="preserve">In the General Tab, directly under the Court Information section, create a section named Facilities Services Information with these fields:
Request Type (List with 20 values to be provided by the JCC)
Project Description (Text)
Court Approved By (List with Presiding Justice, Clerk/Court Executive, Asst. Clerk/Court Executive)
Court Approval Date (Date)
Project Type (Classification with Facility Modification, Maintenance, and Real Estate)
FS Manager Approval (Text Look-up for JCC approvers from the JCC Intake Form)
FS Manager Approval Date (Date)
Project Manager (Text Look-up of Employees)
FS Deputy Director Review Date (Date)
FS Deputy Director Approval (Text)
FS Deputy Director Approval Date (Date).
</t>
  </si>
  <si>
    <t>PM068</t>
  </si>
  <si>
    <t xml:space="preserve">Users with the Role of "FS Point Person" can access, edit the record, and review it for completeness.  If the record is incomplete, then the "FS Point Person" can click an action to "Return to the Court".  A pop-up must appear for input on the reason for returning the ARF.  The ARF would return it to the DCA requestor to update the ARF after the "Return to the Court" action is clicked.
</t>
  </si>
  <si>
    <t>PM069</t>
  </si>
  <si>
    <t xml:space="preserve">After the "FS Point Person" reviews the ARF, this user will then forward the ARF to the appropriate FS Manager determined by the Project Type by clicking the Forward to Manager action.  Facility Modifications are routed the role "Project Management Manager", Maintenance are routed to the role "Facility Operations Manager", and Real Estate are routed to the role "Real Estate Manager".  The record becomes read only to the FS Point Person after clicking the "Forward to Manager" action.
</t>
  </si>
  <si>
    <t>PM070</t>
  </si>
  <si>
    <t>PM071</t>
  </si>
  <si>
    <t>PM072</t>
  </si>
  <si>
    <t>PM073</t>
  </si>
  <si>
    <t>PM074</t>
  </si>
  <si>
    <t>PM075</t>
  </si>
  <si>
    <t>PM076</t>
  </si>
  <si>
    <t xml:space="preserve">The FS Deputy Director needs the ability to click an Approve action for the ARF and forward it the Budget Office by clicking the Approve action.  The FS Deputy Director Approved Date field needs to be automatically populated with the current date when the Approve action is clicked.  The ARF record needs to become read only for the FS Deputy role after the approve action is clicked.
</t>
  </si>
  <si>
    <t>PM077</t>
  </si>
  <si>
    <t>PM078</t>
  </si>
  <si>
    <t xml:space="preserve">In the General Tab, directly under the Facilities Services Information section, create a section named  Budget Office Information with these fields:
CFARF Transfer # (Text)
FS Director Approval Date (Date)
Department of Finance Approval Date (Date)
Chief Administrative Office Approval Date (Date)
State Controller's Office Transfer Date (Date)
Director/CFO Approval Date (Date).
</t>
  </si>
  <si>
    <t>PM079</t>
  </si>
  <si>
    <t>ARF Transfer Request Record: Budget Office Details</t>
  </si>
  <si>
    <t>PM080</t>
  </si>
  <si>
    <t>PM081</t>
  </si>
  <si>
    <t>PM082</t>
  </si>
  <si>
    <t>ARF Transfer Request Record: Financial  Details</t>
  </si>
  <si>
    <t xml:space="preserve">In the General Tab, directly under the Budget Office Information section, create a section named Financial Details with these fields:
Business Unit (Text)
Fund (Text)
Reference (Text)
ENY (Text)
Account (Text)
Program (Text)
Reporting Structure (Text)
Project Name (Text)
Activity (Text)
Service Location (Text).
</t>
  </si>
  <si>
    <t>PM083</t>
  </si>
  <si>
    <t xml:space="preserve">Users of the role DCA need to see the sections named "General" (Editable), "Court Information" (Editable), and "Person Entering the Request into CAFM" (Read Only).  Users in the DCA role need to see and be able to upload documents and add notes under the Notes &amp; Documents Tab (unless the record is in read-only mode).
</t>
  </si>
  <si>
    <t>PM084</t>
  </si>
  <si>
    <t xml:space="preserve">Users of the role FS Manager, FS Point Person, and FS Deputy Director need to see the sections named "General" (Read only), "Court Information" (Read only), "Facilities Service Information" (Editable), and "Person Entering the Request into CAFM" (Read Only).  Users in the FS Manager, FS Point Person, and FS Deputy Director roles need to see and be able to upload documents and add notes under the Notes &amp; Documents Tab (unless the record is in read-only mode).
</t>
  </si>
  <si>
    <t>PM085</t>
  </si>
  <si>
    <t xml:space="preserve">Users in the Budget Office role need to see the sections named "General" (Read only), "Court Information" (Read only), "Facilities Service Information" (Read only), "Budget Office Information" (Edit), Financial Details (Edit) and "Person Entering the Request into CAFM" (Read Only).  Users in the Budget Office role need to see and be able to upload documents and add notes under the Notes &amp; Documents Tab (unless the record is in read-only mode).
</t>
  </si>
  <si>
    <t>PM086</t>
  </si>
  <si>
    <t>Portal</t>
  </si>
  <si>
    <t xml:space="preserve">Include on the Home Portal an ARF review section for these users:
DCA
FS Point Person
FM Manager
FS Deputy Director
Budget Office.
</t>
  </si>
  <si>
    <t>PM087</t>
  </si>
  <si>
    <t>PM088</t>
  </si>
  <si>
    <t>Court Funded Request</t>
  </si>
  <si>
    <t>Court Funded Request Form</t>
  </si>
  <si>
    <t>PM089</t>
  </si>
  <si>
    <t>PM090</t>
  </si>
  <si>
    <t xml:space="preserve">The request form should have the following at the right corner of the form:
-Judicial Council of California
-Judicial Council Logo.
</t>
  </si>
  <si>
    <t>PM091</t>
  </si>
  <si>
    <t xml:space="preserve">The request form should have the following sections:
-CFR Details
-Court Information
-Court Funded Request Details
-Estimated Court Financial Commitment
-CFR Approval.
</t>
  </si>
  <si>
    <t>PM092</t>
  </si>
  <si>
    <t>Court Funded Request Form: CFR Details section</t>
  </si>
  <si>
    <t>PM093</t>
  </si>
  <si>
    <t>Court Funded Request form: Court Information section</t>
  </si>
  <si>
    <t xml:space="preserve">Create a section called Court Information and shall have the following fields:
Building Name(populate from building record)
Building ID(populate from building record)
Building Address(populate from building record)
City(populate from building record)
Zip Code(populate from building record)
County(populate from building record)
Court Contact Name(populate from people record)
First, Last Name
Court Contact Email Address(text field)
Title(text field)
Phone #(text field).
</t>
  </si>
  <si>
    <t>PM094</t>
  </si>
  <si>
    <t>Court Funded Request Form: Court Funded Request Details</t>
  </si>
  <si>
    <t>Create a section called Court Funded Request Details.  In this section, create the following 3 questions for designated court user to filled out.</t>
  </si>
  <si>
    <t>PM095</t>
  </si>
  <si>
    <t>Court Funded Request Form: Court Funded Request Details section</t>
  </si>
  <si>
    <t>PM096</t>
  </si>
  <si>
    <t xml:space="preserve">In Court Funded Request Details section, create question 2 for designated court user to filled out.
2.  Describe the costs that court's proposed funding contribution would cover.
-Create open text box for court user to enter project scope.
-Allow court user to type in the maximum characters in this text field.
</t>
  </si>
  <si>
    <t>PM097</t>
  </si>
  <si>
    <t xml:space="preserve">In Court Funded Request Details section, create question 3 for designated court user to filled out.
3.  Describe why the court deems the request urgent as well as the manner in which operations would be improved or costs reduced if the request is granted.
-Create open text box for court user to enter information.
-Allow court user to type in the maximum characters in this text field.
</t>
  </si>
  <si>
    <t>PM098</t>
  </si>
  <si>
    <t>Court Funded Request Form:  Estimated Court Financial Commitment section</t>
  </si>
  <si>
    <t>PM099</t>
  </si>
  <si>
    <t xml:space="preserve">In the Estimated Court Financial Commitment section, add the following disclaimer in this section:
"Below provide the estimated costs, where the funding is from, and the fund for the costs for all applicable years for Court's estimated financial commitment. "
</t>
  </si>
  <si>
    <t>PM100</t>
  </si>
  <si>
    <r>
      <t xml:space="preserve">In the Estimated Court Financial Commitment section, when either </t>
    </r>
    <r>
      <rPr>
        <b/>
        <sz val="10"/>
        <color theme="1"/>
        <rFont val="Calibri"/>
        <family val="2"/>
        <scheme val="minor"/>
      </rPr>
      <t>Lease-related cost (excluding records storage) or Lease for records storage only</t>
    </r>
    <r>
      <rPr>
        <sz val="10"/>
        <color theme="1"/>
        <rFont val="Calibri"/>
        <family val="2"/>
        <scheme val="minor"/>
      </rPr>
      <t xml:space="preserve"> is selected.  Create a section called Lease Cost Information and enabled the for court user to fill out.
*Create a table for the court user to fill out the following fields for </t>
    </r>
    <r>
      <rPr>
        <b/>
        <sz val="10"/>
        <color theme="1"/>
        <rFont val="Calibri"/>
        <family val="2"/>
        <scheme val="minor"/>
      </rPr>
      <t>Lease-related cost (excluding records storage)</t>
    </r>
    <r>
      <rPr>
        <sz val="10"/>
        <color theme="1"/>
        <rFont val="Calibri"/>
        <family val="2"/>
        <scheme val="minor"/>
      </rPr>
      <t>.
*Add the following fields horizontally
Fiscal Year 1 ( Current Year)-text field, Fiscal Year 2-text field, Fiscal Year 3-text field, Fiscal Year 4-text field, Fiscal Year 5-text field, Fiscal Year 6-text field, Total- sum from year 1 to 6 years if filled out.
*Add the following fields vertically
Estimated Annual Rent Including Escalation-text field, Estimated Annual Maintenance-text field, Estimated Annual Utilities-text field, Estimated Annual Janitorial-text field, Estimated Tenant Improvements (if applicable)-text field, Total Lease-related costs including tenant improvements (</t>
    </r>
    <r>
      <rPr>
        <u/>
        <sz val="10"/>
        <color theme="1"/>
        <rFont val="Calibri"/>
        <family val="2"/>
        <scheme val="minor"/>
      </rPr>
      <t>excluding records storage</t>
    </r>
    <r>
      <rPr>
        <sz val="10"/>
        <color theme="1"/>
        <rFont val="Calibri"/>
        <family val="2"/>
        <scheme val="minor"/>
      </rPr>
      <t xml:space="preserve">)-calculate total for each year and each of the estimated cost if filled out
*Create a table for the court user to fill out the following fields for </t>
    </r>
    <r>
      <rPr>
        <b/>
        <sz val="10"/>
        <color theme="1"/>
        <rFont val="Calibri"/>
        <family val="2"/>
        <scheme val="minor"/>
      </rPr>
      <t>Lease for records storage only</t>
    </r>
    <r>
      <rPr>
        <sz val="10"/>
        <color theme="1"/>
        <rFont val="Calibri"/>
        <family val="2"/>
        <scheme val="minor"/>
      </rPr>
      <t xml:space="preserve">.
*Add the following fields horizontally
Fiscal Year 1 ( Current Year)-text field, Fiscal Year 2-text field, Fiscal Year 3-text field, Fiscal Year 4-text field, Fiscal Year 5-text field, Fiscal Year 6-text field, Total- sum from year 1 to 6 years if filled out.
*Add the following fields vertically
Estimated Annual Rent Including Escalation-text field, Estimated Annual Maintenance-text field, Estimated Annual Utilities-text field, Estimated Annual Janitorial-text field, Estimated Tenant Improvements (if applicable)-text field, Total Lease-related costs  including tenant improvements for </t>
    </r>
    <r>
      <rPr>
        <u/>
        <sz val="10"/>
        <color theme="1"/>
        <rFont val="Calibri"/>
        <family val="2"/>
        <scheme val="minor"/>
      </rPr>
      <t>records storage only</t>
    </r>
    <r>
      <rPr>
        <sz val="10"/>
        <color theme="1"/>
        <rFont val="Calibri"/>
        <family val="2"/>
        <scheme val="minor"/>
      </rPr>
      <t xml:space="preserve"> -calculate total for each year and each of the estimated cost if filled out.
</t>
    </r>
  </si>
  <si>
    <t>PM101</t>
  </si>
  <si>
    <t xml:space="preserve">In the Estimated Court Financial Commitment section, when either one of the following facilities related is selected, create a section called Facilities Related Cost.  This section is enabled for the court user to filled out:
*Facilities-related cost allowable under rule 10.810 (i.e., equipment, furnishings, interior painting, flooring replacement or repair, or furniture repair).
*Other facility improvements that are not allowable court operations expenditures under rule 10.810 (i.e. facilities operations, maintenance, repairs, and modifications, but not capital projects), if they either improve a court facility's functionality or improve court operations.
*Annual budget to address multiple small projects, under $50,000 each (for either non-rule 10.810 and/or rule 10.810 allowable).
*Create a table for the court user to fill out the following fields for Facilities Related Cost.
*Add the following fields horizontally
Fiscal Year 1 ( Current Year)-text field
Fiscal Year 2-text field
Fiscal Year 3-text field
Fiscal Year 4-text field
Fiscal Year 5-text field
Fiscal Year 6-text field
Total- sum from year 1 to 6 years if filled out.
*Add the following vertically for the court user to filled out.
Facilities-related cost allowable under rule 10.810-text field
Facilities-related costs not allowable under rule 10.810 (e.g., facility modification)-text field
Multiple small projects annual budget, under $50,000 each-text field
Total Facilities-related costs or Projects-calculate total for each year and each of the estimated facilities related cost if filled out.
</t>
  </si>
  <si>
    <t>PM102</t>
  </si>
  <si>
    <t>Court Funded Request Form:  CFR Approval section</t>
  </si>
  <si>
    <t xml:space="preserve">System shall create a section called CFR Approval. This section will capture the person who is responsible for approving the request submitted within the court.
*Create a mechanism and provide the ability for Presiding Judge or Court Executive Officer to confirm and verify the approval of CFR request submitted.  For larger courts, the facilities services personnel submit the CFR and then it will need to route to Presiding Judge, Court Executive Officer or Asst Court Executive for approval.  The smaller courts, sometime the Asst/or Court Executive Officer or even PJ will submit the CFR, therefore it does not need to route the CFR for approval as they are the one approving the CFR.
</t>
  </si>
  <si>
    <t>PM103</t>
  </si>
  <si>
    <t xml:space="preserve">In the CFR Approval and add the following fields:
Court Approved By(list values or check box, mandatory field: Presiding Judge, Court Executive Officer, Asst Court Executive Officer)
</t>
  </si>
  <si>
    <t>PM104</t>
  </si>
  <si>
    <t xml:space="preserve">In the CFR Approval section, when PJ or Asst/Court Executive Officer is selected or checkbox and once the CFR is submitted then route the request for approval base on the county/building.  Note: List of PF and CEO will be provided.
Status change from Draft to Pending Court Approval.
</t>
  </si>
  <si>
    <t>PM105</t>
  </si>
  <si>
    <r>
      <t xml:space="preserve">In the CFR Approval section, add the following certification in the section:
</t>
    </r>
    <r>
      <rPr>
        <b/>
        <sz val="10"/>
        <color theme="1"/>
        <rFont val="Calibri"/>
        <family val="2"/>
        <scheme val="minor"/>
      </rPr>
      <t>By signing below, the court certifies that it has verified its ability to meet  financial commitments associated with this request. The court agrees that its TCTF allocation will be reduced, during the period specified in the application to meet the full financial commitment, notwithstanding any other court financial needs that may arise, as other court facilities funding sources are fully committed and therefore not available to replace a court contribution.</t>
    </r>
    <r>
      <rPr>
        <sz val="10"/>
        <color theme="1"/>
        <rFont val="Calibri"/>
        <family val="2"/>
        <scheme val="minor"/>
      </rPr>
      <t xml:space="preserve">
</t>
    </r>
  </si>
  <si>
    <t>PM106</t>
  </si>
  <si>
    <t xml:space="preserve">In the CFR Approval section, add the following fields below the certification:
First Name(text field)
Last Name(text field)
Court Approval Date.
</t>
  </si>
  <si>
    <t>PM107</t>
  </si>
  <si>
    <t>Court Funded Request Form:  Upload Documents</t>
  </si>
  <si>
    <t xml:space="preserve">In the CFR form, create section or tab in the form for user to upload documents.
-Provide the ability for court user to upload any supporting documentation in the CFR.
-User should have access to Upload and Remove documents only.
</t>
  </si>
  <si>
    <t>PM108</t>
  </si>
  <si>
    <t>PM109</t>
  </si>
  <si>
    <t>PM110</t>
  </si>
  <si>
    <t>Court Funded Request Form: Action buttons</t>
  </si>
  <si>
    <t>PM111</t>
  </si>
  <si>
    <t>Court Funded Request Form: Action button</t>
  </si>
  <si>
    <t>PM112</t>
  </si>
  <si>
    <t>Court Funded Request Form: Statuses</t>
  </si>
  <si>
    <t>PM113</t>
  </si>
  <si>
    <t xml:space="preserve">When court user submit the CFR request, approval is complete.  The CFR will be route to JCC based on the selection of either lease or facilities related using the CFR  Request Type field.
Create a mechanism to route the CFR based on CFR Request Type field selection
-Lease related CFR will go to Real Estate for review and approval of request.  
-Facilities related CFR will go through Project Management and Facility Operations unit for review and approval.
</t>
  </si>
  <si>
    <t>PM114</t>
  </si>
  <si>
    <t>Court Funded Request Record</t>
  </si>
  <si>
    <t xml:space="preserve">In the Court Funded Request record, after the CFR is submitted and approved and routed to JCC then enabled the following tabs in the record
General tab
Audit Actions tab.
</t>
  </si>
  <si>
    <t>PM115</t>
  </si>
  <si>
    <t>Court Funded Request record: General section</t>
  </si>
  <si>
    <t xml:space="preserve">In the Court Funded Request record, the General tab should captured the following information:
*Capture all information filled out by the court
*Create a general information should capture the following.
   -CFR ID is a system generated number using the format of 01-CFR001
        -01 is the county code, which is not a standalone field in CAFM, but part of the Building #.
       -CAFM generated CFR # will be the starting # for each county based on will be based the last # from historical data update from Sharepoint to CAFM.  For example, for Amador county have 3 historical approve CFR: 03-CFR001, 03-CFR002, 03-CFR003, if the court user from Amador,  create a new CFR the next CFR # will be 03-CFR004
*CFR Status- status of the CFR.
*Submit Date-date the CFR submitted by the court.
*Request submitted by-Person who submitted the request.
</t>
  </si>
  <si>
    <t>PM116</t>
  </si>
  <si>
    <t xml:space="preserve">In the CFR Details section after the court submit the form, 
Add/enable field: CFR Type
List values field(Lease Related, Annual Budget Small Project, Standalone Project).
</t>
  </si>
  <si>
    <t>PM117</t>
  </si>
  <si>
    <t>Court Funded Request record: Trial Court Facility Modification Advisory Committee section</t>
  </si>
  <si>
    <t>PM118</t>
  </si>
  <si>
    <t>Court Funded Request record: Real Estate Lease Details section</t>
  </si>
  <si>
    <t xml:space="preserve">In Court Funded Request record, create a section called Real Estate Lease Details in the record.  This section is enabled when the court user selected option related to Lease under question “Indicate nature of urgent request”.   The option below should be used to enable this section. 
*Lease-related cost (excluding records storage
*Lease for records storage only.
</t>
  </si>
  <si>
    <t>PM119</t>
  </si>
  <si>
    <t>PM120</t>
  </si>
  <si>
    <t xml:space="preserve">Real Estate review and approve lease CFR submitted by the court, add the following fields to Real Estate Lease Details section.
Assigned Real Estate Analyst(list values)-JCC to provide list
JCC Project Manager(query from internal employee record)
Assigned Date(select from calendar).
</t>
  </si>
  <si>
    <t>PM121</t>
  </si>
  <si>
    <t xml:space="preserve">Provide the ability for RE Manager to assigned to CFR to assigned RE Analyst and email notification sent to assigned RE Analyst
</t>
  </si>
  <si>
    <t>PM122</t>
  </si>
  <si>
    <t xml:space="preserve">When the CFR is assigned to Real Estate Analyst, provide the ability for the RE analyst to review the CFR submitted that is lease related.
*If RE Analyst review and does not required more information from the court, then provide the ability to complete CFR review.
*Status change to RE Complete Review.
*Capture the RE Analyst review complete date.
</t>
  </si>
  <si>
    <t>PM123</t>
  </si>
  <si>
    <t xml:space="preserve">When the RE Analyst review is complete, the CFR is routed to Deputy Director for approval.
*Status change to RE Complete Review to Pending Dep Director approval.
*Email notification sent to Deputy Director.
</t>
  </si>
  <si>
    <t>PM124</t>
  </si>
  <si>
    <t xml:space="preserve">If RE Analyst review and required more information from the court to complete the review process, provide the ability to send CFR back to the court.
*Provide the ability for RE Analyst to enter reason/comment return to the court for more information.
*Status change from Submitted to Resubmit to court.
*Email notification sent to court user that CFR required resubmittal.
*Capture the date resubmit back to court.
</t>
  </si>
  <si>
    <t>PM125</t>
  </si>
  <si>
    <t xml:space="preserve">If RE Analyst send CFR back to the court, provide the ability for the court user to edit the submitted CFR and resubmit back to RE analyst.
*Provide the ability for court user to enter comment on CFR.
*Email notification send to inform RE Analyst that CFR have been resubmitted.
*Status change from Resubmit to court to Resubmittal.
*Capture the resubmittal date.
</t>
  </si>
  <si>
    <t>PM126</t>
  </si>
  <si>
    <t>Court Funded Request record: Action buttons</t>
  </si>
  <si>
    <t xml:space="preserve">During the cycle of CFR review process for lease related request,  the following action buttons: 
RE Complete Review
Send to court
Court Review Complete
RE Complete Review 
Resubmit to Court.
</t>
  </si>
  <si>
    <t>PM127</t>
  </si>
  <si>
    <t>Court Funded Request record: Statuses</t>
  </si>
  <si>
    <t xml:space="preserve">During the cycle of CFR request and submit for  approval, the record have following statuses: 
Submitted
Resubmit to court
Resubmittal
Pending Dep Director approval
Resubmit to court.
</t>
  </si>
  <si>
    <t>PM128</t>
  </si>
  <si>
    <t>Court Funded Request record: Facilities Modification/Project section</t>
  </si>
  <si>
    <t xml:space="preserve">In Court Funded Request record, create a section called Facilities Modification/Project.  This section is enabled when the court user selected option to facilities related under question “Indicate nature of urgent request”.   The option selected below by the court enable this section.
*Facilities-related cost allowable under rule 10.810 (i.e., equipment, furnishings, interior painting, flooring replacement or repair, or furniture repair).
*Other facility improvements that are not allowable court operations expenditures under rule 10.810 (i.e. facilities operations, maintenance, repairs, and modifications, but not capital projects), if they either improve a court facility's functionality or improve court operations.
*Annual budget to address multiple small projects, under $50,000 each (for either non-rule 10.810 and/or rule 10.810 allowable).
</t>
  </si>
  <si>
    <t>PM129</t>
  </si>
  <si>
    <t>PM130</t>
  </si>
  <si>
    <t xml:space="preserve">In the Facilities Modification/Project section, add the following fields:
*FS Manager(default FS Manager)-name to be provided
*JCC Project Manager(query from internal employee record)
*Request Type(list values).
</t>
  </si>
  <si>
    <t>PM131</t>
  </si>
  <si>
    <t xml:space="preserve">If FS Point person review the facilities related request and required more information from the court to complete the review process, provide the ability to send the CFR back to the court for more information.
*Provide the ability for FS Point person to enter reason for returning to the court.
*Status change from Submitted to Resubmit to court.
*Email notification sent to court user that CFR required resubmittal.
*Capture the date resubmit back to court.
</t>
  </si>
  <si>
    <t>PM132</t>
  </si>
  <si>
    <t xml:space="preserve">Provide the ability for the court user to edit the submitted CFR and resubmit back to FS Point when CFR is return back to the court.
*Provide the ability for court user to enter comment on CFR.
*Email notification send to inform FS person that CFR have been resubmitted.
*Status change from Resubmit to court to Resubmittal.
*Capture the resubmittal date.
</t>
  </si>
  <si>
    <t>PM133</t>
  </si>
  <si>
    <t xml:space="preserve">If FS Point person review and does not required more information from the court to complete the review process, provide the ability to send to FS Manager for review.
*Status change from Submitted to FS Manager Review.
*Email notification sent to FS Manager Review.
*Capture the date send to FS Manager Review.
</t>
  </si>
  <si>
    <t>PM134</t>
  </si>
  <si>
    <t xml:space="preserve">If FS Manager review and required more information from the court, then provide the ability to send the CFR back to the court for more information.
*Provide the ability for FS Manager to enter reason return to the court for more information.
*Status change from Submitted to Resubmit to court.
*Email notification sent to court user that CFR required resubmittal.
*Capture the date resubmit back to court.
*Provide the ability for the court user to edit the submitted CFR and resubmit back to FS Point when CFR is return back to the court.
*Provide the ability for court user to enter comment on CFR.
*Email notification send to inform FS Manager that CFR have been resubmitted.
*Status change from Resubmit to court to Resubmittal.
*Capture the resubmittal date.
</t>
  </si>
  <si>
    <t>PM135</t>
  </si>
  <si>
    <t xml:space="preserve">If FS Manager review and approve the CFR, then provide the ability to complete CFR review.
*Status change to FS Complete Review.
*Capture the FS Manager review complete date.
</t>
  </si>
  <si>
    <t>PM136</t>
  </si>
  <si>
    <t>PM137</t>
  </si>
  <si>
    <t xml:space="preserve">During the cycle of FS Manager CFR review process for facilities related request,  the following action button: 
Resubmit to court
Resubmittal
FS Manager Complete Review
Resubmit to court.
</t>
  </si>
  <si>
    <t>PM138</t>
  </si>
  <si>
    <t xml:space="preserve">During the cycle of FS Manager CFR review process for approval, the record have following statuses: 
Submitted
Resubmit to court
Resubmittal
Pending Dep Dir Approval.
</t>
  </si>
  <si>
    <t>PM139</t>
  </si>
  <si>
    <t>Court Funded Request record</t>
  </si>
  <si>
    <t xml:space="preserve">Provide the ability for JCC Project Team to interact/address/asked question(s) for both lease and facilities related in CFR record.
*Create a section that only internal can addressed questions or concerns about the CFR request in regard to the CFR submitted by the court.
*This section can only be seen by internal JCC staff who review CFR.  This will be FS Point person, RE Manager, RE Analyst, FS Manager, Project Manager and Deputy Director.
*Provide the ability for Project Manager to acknowledged CFR assigned.
*This section is not available for the court to view the comments.
</t>
  </si>
  <si>
    <t>PM140</t>
  </si>
  <si>
    <t xml:space="preserve">When a lease or facilities related CFR is routed to Deputy Director, provide the ability for the Deputy Director to approved or declined CFR request.
*If Deputy Director declined, the CFR request process end.  
*The status change from Pending Dep Dir Approval to Declined
*Capture the Declined date
*Provide the ability for Deputy Director to comment the reason for decline.
</t>
  </si>
  <si>
    <t>PM141</t>
  </si>
  <si>
    <t xml:space="preserve">If Deputy review and required more information from the court.
*Provide the ability to send the CFR back to the court for more information.
*Provide the ability for Deputy Director to enter reason return to the court for more information.
*Status change from Pending Dep Dir Approval to Resubmit to court.
*Email notification sent to court user that CFR required resubmittal.
*Capture the date resubmit back to court.
*Provide the ability for the court user to edit the submitted CFR and resubmit back Deputy Director when CFR is return back to the court.
*Provide the ability for court user to enter comment on CFR.
*Email notification send to inform Deputy Director that CFR have been resubmitted.
*Status change from Resubmit to court to Resubmittal.
*Capture the resubmittal date.
</t>
  </si>
  <si>
    <t>PM142</t>
  </si>
  <si>
    <t xml:space="preserve">If Deputy Director approve the CFR request, change the status from Pending Dep Dir Approval to CFR Approved.
*Capture the approval date.
*Email notification send to Legal Manager that CFR is approved and ready for drafting of IBA.
*Email notification to court of CFR approval.
</t>
  </si>
  <si>
    <t>PM143</t>
  </si>
  <si>
    <t>Court Funded Request record: Action button</t>
  </si>
  <si>
    <t xml:space="preserve">During the cycle of Deputy Director CFR review process for facilities related request,  the following action button: 
Declined
Approved
Resubmit to Court
Resubmittal.
</t>
  </si>
  <si>
    <t>PM144</t>
  </si>
  <si>
    <t xml:space="preserve">During the cycle of Deputy Director CFR review process for approval, the record have following statuses: 
Pending Dep Dir Approval
Declined
CFR Approved
Resubmit to Court
Resubmittal.
</t>
  </si>
  <si>
    <t>PM145</t>
  </si>
  <si>
    <t>Court Funded Record: Legal Services tab/section</t>
  </si>
  <si>
    <t xml:space="preserve">System shall create a section/tab called Legal Services.  
-This enabled after the CFR is approved by Deputy Director.
-Provide the ability for Legal Manager to assigned to Attorney.
-Add the following fields to this section.  Provide the ability for Legal Manager to select from list(list to be provided by JCC)
-Attorney(list value field)
-Date Assigned(system generated date)
-Email notification sent to attorney when CFR is assigned.
</t>
  </si>
  <si>
    <t>PM146</t>
  </si>
  <si>
    <t>Court Funded Record: Inter-Branch Agreement section</t>
  </si>
  <si>
    <t>PM147</t>
  </si>
  <si>
    <t>Court Funded Record: Legal Services: Inter-Branch Agreement section</t>
  </si>
  <si>
    <t xml:space="preserve">System shall provide the ability for Legal Service to add/upload an IBA template into this section.  If possible upload a standard template Legal Services can edit the IBA within the system.  Prefill some the fields from the approved CFR .  Legal Service can provide the standard template.
</t>
  </si>
  <si>
    <t>PM148</t>
  </si>
  <si>
    <t>PM149</t>
  </si>
  <si>
    <t>PM150</t>
  </si>
  <si>
    <t xml:space="preserve">System shall provide the ability for Legal Service to send the draft IBA to the assigned RE Analyst, Assigned Project Manager or FS Manager for review after the IBA draft is complete.
-Status change from Draft IBA to IBA In Review.
-Send email to RE Manager/RE Analyst or PM/FS Manager that draft IBA is ready for review.
-This is based on the selection of the CFR if its lease or facilities related.
</t>
  </si>
  <si>
    <t>PM151</t>
  </si>
  <si>
    <t>PM152</t>
  </si>
  <si>
    <t xml:space="preserve">System shall provide the ability for RE or Project Manager/FS Manager to return the draft IBA back to legal after comment has been completed.
-Change status from IBA In Review to Resubmit to Legal.
-Email notification to Legal that IBA has been resubmitted.
</t>
  </si>
  <si>
    <t>PM153</t>
  </si>
  <si>
    <t>PM154</t>
  </si>
  <si>
    <t xml:space="preserve">System shall provide the ability for Real Estate, FS Manager to complete IBA review, if the draft IBA review is complete.
-Change status from IBA In Review to IBA Review Complete.
-Send email to Legal to inform that the IBA review is complete either by Real Estate or Project Manager/FS Manager.
</t>
  </si>
  <si>
    <t>PM155</t>
  </si>
  <si>
    <t xml:space="preserve">System shall provide the ability for Legal Services to send the IBA to the court when the IBA review is complete by RE, PM/FS and Legal
-Change status from IBA Review Complete to IBA Pending Court.
-Capture date sent to court.
-When the IBA is sent to the court, the IBA is read only and not editable by the court.
-The only section that the court can edit is the signature and date.
-Email notification to the court that IBA has been sent for review and to sign.
</t>
  </si>
  <si>
    <t>PM156</t>
  </si>
  <si>
    <t xml:space="preserve">System shall provide the ability for the court to return the IBA back to Legal.  
-Provide the ability for the court to add comment regarding the IBA.
-Change status from IBA Pending Court to Resubmit to Legal.
-Capture the resubmit date.
-Email notification sent to Legal that the court has resubmitted the IBA back.
-The cycle can go back and forth until the court sign the IBA.
</t>
  </si>
  <si>
    <t>PM157</t>
  </si>
  <si>
    <t>PM158</t>
  </si>
  <si>
    <t xml:space="preserve">System shall provide the ability for court to sign the IBA.
-Capture the name of the person sign on the IBA.
-Capture the date the IBA was sign.
-Once the IBA is signoff by the court, provide the ability for the court to complete IBA.
-Change status from IBA Pending Court to Court IBA Complete.
-Capture date court complete IBA.
-Send email notification to Legal that IBA is signed by the court.
</t>
  </si>
  <si>
    <t>PM159</t>
  </si>
  <si>
    <t xml:space="preserve">Court Funded Request record: Action buttons b/w Legal and RE or FS Manager </t>
  </si>
  <si>
    <t xml:space="preserve">During the cycle of IBA review process for facilities related request,  the following action button: 
Submit for Review
Resubmit to Legal
Sent to Court
IBA Complete.
</t>
  </si>
  <si>
    <t>PM160</t>
  </si>
  <si>
    <t xml:space="preserve">Court Funded Request record:  Statuses b/w Legal and RE or FS Manager </t>
  </si>
  <si>
    <t xml:space="preserve">During the cycle of IBA review process for approval, the record have following statuses: 
Draft
In Review
Resubmit to Legal
IBA Pending Court
IBA Review Complete.
</t>
  </si>
  <si>
    <t>PM161</t>
  </si>
  <si>
    <t xml:space="preserve">Court Funded Request record: Action buttons b/w Legal and Court </t>
  </si>
  <si>
    <t>PM162</t>
  </si>
  <si>
    <t xml:space="preserve">Court Funded Request record:  Statuses b/w Legal and Court </t>
  </si>
  <si>
    <t xml:space="preserve">During the cycle of IBA review process for approval, the record have following statuses: 
IBA Pending Court
Resubmit to Legal
IBA Pending Court
Court IBA Complete.
</t>
  </si>
  <si>
    <t>PM163</t>
  </si>
  <si>
    <t xml:space="preserve">System shall provide the ability for Legal Services to sign the IBA after Court signed.
-Capture the date legal sign.
-Change status from Court IBA Complete to Legal IBA Complete.
</t>
  </si>
  <si>
    <t>PM164</t>
  </si>
  <si>
    <t>PM165</t>
  </si>
  <si>
    <t xml:space="preserve">System shall provide the ability for Contract Manager to sign the IBA.
-Capture the name of the person sign on the IBA.
-Capture the date the IBA was submitted.
-Once the IBA is signoff by Contract Manager, the IBA is now fully executed.  Provide the ability for Contract Manager to change to fully executed IBA.
-Change status from IBA Pending Contract Manager to IBA Execution.
-Capture date Contract Manager sign.
-Send email notification to RE Manager, RE Analyst or PM/FS Manager, and the Court that the IBA is fully executed.
</t>
  </si>
  <si>
    <t>PM166</t>
  </si>
  <si>
    <t>PM167</t>
  </si>
  <si>
    <t>PM168</t>
  </si>
  <si>
    <t>Court Funded Request record: Action buttons b/w Legal and BAP</t>
  </si>
  <si>
    <t>PM169</t>
  </si>
  <si>
    <t>Court Funded Request record:  Statuses b/w Legal and BAP</t>
  </si>
  <si>
    <t xml:space="preserve">During the cycle of IBA review process for approval, the record have following statuses: 
Court IBA Complete
IBA Pending Contract Manager
CFR Approved
IBA Pending Contract Manager
IBA Execution
CFR-In Work.
</t>
  </si>
  <si>
    <t>PM170</t>
  </si>
  <si>
    <t xml:space="preserve">System shall provide during any statuses of the CFR process, the court user can cancel the CFR anytime.
Provide the ability for the court user to enter reason or comment by CFR is cancel.
-Capture the Cancel date.
-Change status to CFR Cancelled.
-Email notification sent to RE Manager, RE Analyst if lease related.
-Email notification to PM and FS Manager if facilities related.
</t>
  </si>
  <si>
    <t>PM171</t>
  </si>
  <si>
    <t>PM172</t>
  </si>
  <si>
    <t>PM173</t>
  </si>
  <si>
    <t>Cost Increase Request Form</t>
  </si>
  <si>
    <t xml:space="preserve">System shall provide a Cost Increase request form for Project Manager to submit to court for approval in the Court Funded Request record.  After CFR is approved and IBA has been fully executed, during project construction.  Cost of the project may increase, and project manager can request for increase from the court.
</t>
  </si>
  <si>
    <t>PM174</t>
  </si>
  <si>
    <t xml:space="preserve">System shall have the following fields in the Cost Increase form:
Cost Increase Request form, add the following field.
CFR Type(Auto populate from the approved CFR)
CFR Number(Auto populate from the approved CFR)
Total CFR Commitment(Auto populate from the field)
Building Name(Auto populate from the approved CFR)
Building ID(Auto populate from the approved CFR)
Project Manager(Auto populate from the approved CFR)
Reason for Cost Increase(text field)
Cost Increase Amount(text field)
Cost increase request date(Default to the current date)
Cost increase request date(system generated when cost increase is submitted).
</t>
  </si>
  <si>
    <t>PM175</t>
  </si>
  <si>
    <t>Email Notification</t>
  </si>
  <si>
    <t>PM176</t>
  </si>
  <si>
    <t>Cost Increase Record</t>
  </si>
  <si>
    <t xml:space="preserve">System shall provide the ability for FS Manager to review and approve the cost increase when the PM request for cost increase.  Once the FS Manager acknowledge or approve the request, the cost increase request will route to the court(person who is the CFR requestor).
-Email notification will be sent to the court for cost increase request.
</t>
  </si>
  <si>
    <t>PM177</t>
  </si>
  <si>
    <t xml:space="preserve">System shall provide the ability for the court to approve or declined cost increase request.
-Capture the approve date.
-Capture the declined date.
-Email notification sent to Project Manager for approve or decline of cost increase request.
</t>
  </si>
  <si>
    <t>PM178</t>
  </si>
  <si>
    <t>PM179</t>
  </si>
  <si>
    <t>PM180</t>
  </si>
  <si>
    <t>PM181</t>
  </si>
  <si>
    <t>Reports</t>
  </si>
  <si>
    <t>PM182</t>
  </si>
  <si>
    <t>Portal/Security Group</t>
  </si>
  <si>
    <t>PM183</t>
  </si>
  <si>
    <t>PM184</t>
  </si>
  <si>
    <t>Data Migration</t>
  </si>
  <si>
    <t>QAQC001</t>
  </si>
  <si>
    <t>PRPI</t>
  </si>
  <si>
    <t xml:space="preserve">System shall be able to perform permit processing including permits pending, permit status, plan review distribution, review comments and status of permits required by various regulatory agencies (State Fire Marshall, Board of State and Community Corrections, Division of the State Architect and Department of Industrial Regulations) for Facilities Modification Project.
</t>
  </si>
  <si>
    <t>QAQC002</t>
  </si>
  <si>
    <t>QAQC003</t>
  </si>
  <si>
    <t>QAQC004</t>
  </si>
  <si>
    <t>QAQC005</t>
  </si>
  <si>
    <t>QAQC006</t>
  </si>
  <si>
    <t>QAQC007</t>
  </si>
  <si>
    <t>QAQC008</t>
  </si>
  <si>
    <t>QAQC009</t>
  </si>
  <si>
    <t>QAQC010</t>
  </si>
  <si>
    <t>QAQC011</t>
  </si>
  <si>
    <t>QAQC012</t>
  </si>
  <si>
    <t>QAQC013</t>
  </si>
  <si>
    <t xml:space="preserve">System shall provide the ability to submit plan review, permit and inspections for FM Priority 1 SWOs and Low Dollar FM to ensure project meet CA codes and regulations.  Current existing functionality bypass the Plan Review, Permit and Inspection process for these SWO requirements.
</t>
  </si>
  <si>
    <t>QAQC014</t>
  </si>
  <si>
    <t>QAQC015</t>
  </si>
  <si>
    <t>QAQC016</t>
  </si>
  <si>
    <t>QAQC017</t>
  </si>
  <si>
    <t>Plan Review Process</t>
  </si>
  <si>
    <t>QAQC018</t>
  </si>
  <si>
    <t>QAQC019</t>
  </si>
  <si>
    <t>QAQC020</t>
  </si>
  <si>
    <t>Plan Review form</t>
  </si>
  <si>
    <t xml:space="preserve">System shall have plan review form with the following sections:
Comments
Project Details
Plans and Specifications Coordinated By
Document upload
Plan Review SWO.
</t>
  </si>
  <si>
    <t>QAQC021</t>
  </si>
  <si>
    <t>Plan Review: Comments section</t>
  </si>
  <si>
    <t>QAQC022</t>
  </si>
  <si>
    <t>Plan Review: Project Details section</t>
  </si>
  <si>
    <t xml:space="preserve">In the Project Details section, the following data fields shall populate data from the 
FM ID
SWO #
Project Manager
Phone 
Email
Associate Project Manager
Building Name
Building ID
Building Address
City
Zip Code
Request Type
Project Scope of work.
</t>
  </si>
  <si>
    <t>QAQC023</t>
  </si>
  <si>
    <t xml:space="preserve">In the Project Details section, an area that captured Plan Review Fees.  In this area, the following fields are listed:
*Project Valuation- populate values from the current cost estimate from the FM SWO
*Estimated Plan Review Fee-based on an auto-calculation using the Facility Modification fee matrix and the Current Cost Estimate.  (JCC will provide fee matrix for calculation)
*Manual Est PR Fee Override-checkbox field to allow Quality Compliance to override the calculated PR fee, able to enter values in the Estimated Plan Review Fee field.
</t>
  </si>
  <si>
    <t>QAQC024</t>
  </si>
  <si>
    <t>Plan Review: Plans and Specifications Coordinated By section</t>
  </si>
  <si>
    <t xml:space="preserve">In the Plans and Specifications Coordinated By section, this section provide who the plan/specification drawing.
Requestor able to select 1 or more firms
Type of review (1. Architect, 2. Structural, 3. Civil, 4. Mechanical, 5. Electrical, and 6. Contractor)
Requestor able to select firm external organization name.
</t>
  </si>
  <si>
    <t>QAQC025</t>
  </si>
  <si>
    <t>Plan Review: Drawings | Specifications | Documents section</t>
  </si>
  <si>
    <t>QAQC026</t>
  </si>
  <si>
    <t>QAQC027</t>
  </si>
  <si>
    <t>QAQC028</t>
  </si>
  <si>
    <t>QAQC029</t>
  </si>
  <si>
    <t>Business Rules: Email notification</t>
  </si>
  <si>
    <t>QAQC030</t>
  </si>
  <si>
    <t>Plan Review record: General section</t>
  </si>
  <si>
    <t>QAQC031</t>
  </si>
  <si>
    <t>Plan Review record: Plan Review SWO</t>
  </si>
  <si>
    <t>QAQC032</t>
  </si>
  <si>
    <t>Plan Review record: statuses</t>
  </si>
  <si>
    <t>QAQC033</t>
  </si>
  <si>
    <t>Plan Review record: action buttons</t>
  </si>
  <si>
    <t>QAQC034</t>
  </si>
  <si>
    <t>Plan Review record: Plan Review Document section</t>
  </si>
  <si>
    <t>QAQC035</t>
  </si>
  <si>
    <t>QAQC036</t>
  </si>
  <si>
    <t>QAQC037</t>
  </si>
  <si>
    <t>QAQC038</t>
  </si>
  <si>
    <t>Plan Review record</t>
  </si>
  <si>
    <t>QAQC039</t>
  </si>
  <si>
    <t xml:space="preserve">System shall provide the ability for Quality Compliance to send the plan review incomplete review to back to requestor and change the status to Resubmittal Required.  
Status from Accepted to Resubmittal Required.
</t>
  </si>
  <si>
    <t>QAQC040</t>
  </si>
  <si>
    <t>QAQC041</t>
  </si>
  <si>
    <t>QAQC042</t>
  </si>
  <si>
    <t>QAQC043</t>
  </si>
  <si>
    <t xml:space="preserve">System shall provide the ability for QC to include/link the Plan Review SWO submitted to IDIQ vendor to be in the Plan Review record.  When the status is Accepted, QC will open a Service Work Order to request for Plan Review service and assigned the work to an IDIQ vendor to complete the review process.
</t>
  </si>
  <si>
    <t>QAQC044</t>
  </si>
  <si>
    <t xml:space="preserve">System shall provide the ability for Quality Compliance to create a Plan Review SWO from the Plan review record and link to the permit record
Note: this is nice to have enhancement to replace requirement above.
</t>
  </si>
  <si>
    <t>QAQC045</t>
  </si>
  <si>
    <t>QAQC046</t>
  </si>
  <si>
    <t>QAQC047</t>
  </si>
  <si>
    <t>QAQC048</t>
  </si>
  <si>
    <t>QAQC049</t>
  </si>
  <si>
    <t>QAQC050</t>
  </si>
  <si>
    <t>Permit Process</t>
  </si>
  <si>
    <t>Permit tabs</t>
  </si>
  <si>
    <t>QAQC051</t>
  </si>
  <si>
    <t>Permit form: General section</t>
  </si>
  <si>
    <t>QAQC052</t>
  </si>
  <si>
    <t>Permit form: Comments section</t>
  </si>
  <si>
    <t>QAQC053</t>
  </si>
  <si>
    <t>Permit form: Project Details section</t>
  </si>
  <si>
    <t xml:space="preserve">In the Project Details section, the following data fields shall populate data from the 
FM ID
SWO #
Project Manager
Phone 
Email
Associate Project Manager
Building Name
Building ID
Building Address
City
Zip Code
Request Type
Project Scope of work
FM Category Type
FM Category Subtype.
</t>
  </si>
  <si>
    <t>QAQC054</t>
  </si>
  <si>
    <t>Permit form: Construction Performed By section</t>
  </si>
  <si>
    <t>QAQC055</t>
  </si>
  <si>
    <t>QAQC056</t>
  </si>
  <si>
    <t>Permit form: Licensed Contractor’s Declaration section</t>
  </si>
  <si>
    <t xml:space="preserve">In the Licensed Contractor’s Declaration section, add below message to Licensed Contractor’s Declaration section:
*I hereby affirms under penalty of perjury that I am licensed under provisions of Chapter 9 (commencing with Section 7000) of Division 3 of the Business and Professions Code, and my license is in full force and effect.
</t>
  </si>
  <si>
    <t>QAQC057</t>
  </si>
  <si>
    <t xml:space="preserve">In the Licensed Contractor’s Declaration section, the following fields to enter data.  Make these fields required
License Class(text)
License #(text)
Name(text)
Signed By(text or pdf signature if available) 
Date Signed(select from calendar).
</t>
  </si>
  <si>
    <t>QAQC058</t>
  </si>
  <si>
    <t>QAQC059</t>
  </si>
  <si>
    <t>Permit form: Workers Compensation Declaration section</t>
  </si>
  <si>
    <t>QAQC060</t>
  </si>
  <si>
    <t>QAQC061</t>
  </si>
  <si>
    <t>Permit Record</t>
  </si>
  <si>
    <t>QAQC062</t>
  </si>
  <si>
    <t xml:space="preserve">System shall capture the following in the permit record when the requestor submits a permit request:
submit date
status of Submitted.
</t>
  </si>
  <si>
    <t>QAQC063</t>
  </si>
  <si>
    <t>QAQC064</t>
  </si>
  <si>
    <t>Permit Record: Action buttons</t>
  </si>
  <si>
    <t>QAQC065</t>
  </si>
  <si>
    <t>Permit record: Type of Inspection section</t>
  </si>
  <si>
    <t xml:space="preserve">System shall add the Type of Inspection(s) section to the permit record
*this section should display when Permit record status =Submitted 
*QC will have access to select the inspection request type before permit is issued
*the section is visible to SP, JOC, IDIQ, Delegated Courts when permit is issued.
</t>
  </si>
  <si>
    <t>QAQC066</t>
  </si>
  <si>
    <t>QAQC067</t>
  </si>
  <si>
    <t>QAQC068</t>
  </si>
  <si>
    <t>QAQC069</t>
  </si>
  <si>
    <t>QAQC070</t>
  </si>
  <si>
    <t>QAQC071</t>
  </si>
  <si>
    <t xml:space="preserve">When the Permit record is in Issued status, the system shall generate a printable format to save or print
*The form shall have JCC address and logo                                                                                                                                                                                                                                               
*The form should capture all the information the following section in the Permit record:
Project Details
Construction Performed By
Permit No.
Date Issued.
</t>
  </si>
  <si>
    <t>QAQC072</t>
  </si>
  <si>
    <t>QAQC073</t>
  </si>
  <si>
    <t>QAQC074</t>
  </si>
  <si>
    <t>Permit Record: Action button</t>
  </si>
  <si>
    <t>QAQC075</t>
  </si>
  <si>
    <t>QAQC076</t>
  </si>
  <si>
    <t>QAQC077</t>
  </si>
  <si>
    <t>QAQC078</t>
  </si>
  <si>
    <t>QAQC079</t>
  </si>
  <si>
    <t>QAQC080</t>
  </si>
  <si>
    <t>QAQC081</t>
  </si>
  <si>
    <t>QAQC082</t>
  </si>
  <si>
    <t>QAQC083</t>
  </si>
  <si>
    <t>QAQC084</t>
  </si>
  <si>
    <t>QAQC085</t>
  </si>
  <si>
    <t>QAQC086</t>
  </si>
  <si>
    <t>QAQC087</t>
  </si>
  <si>
    <t>QAQC088</t>
  </si>
  <si>
    <t>Inspection Process</t>
  </si>
  <si>
    <t>QAQC089</t>
  </si>
  <si>
    <t>QAQC090</t>
  </si>
  <si>
    <t>QAQC091</t>
  </si>
  <si>
    <t>Inspection: Action buttons</t>
  </si>
  <si>
    <t xml:space="preserve">System shall have action buttons on inspection request form:
Create Draft
Submit
Cancel
</t>
  </si>
  <si>
    <t>QAQC092</t>
  </si>
  <si>
    <t>Inspection tabs</t>
  </si>
  <si>
    <t xml:space="preserve">System shall have inspection request form with the following sections:
Comments
Project Details
Inspection Details
Type of Inspection(s)
Inspection Results
Document
Inspection SWO
</t>
  </si>
  <si>
    <t>QAQC093</t>
  </si>
  <si>
    <t>Inspection form: General section</t>
  </si>
  <si>
    <t>QAQC094</t>
  </si>
  <si>
    <t>Inspection form: Project Details section</t>
  </si>
  <si>
    <t xml:space="preserve">In the Project Details section, the following data fields shall populate data from the SWO and Permit record
FM ID
SWO #
Project Manager
Phone 
Email
Associate Project Manager
Building Name
Building ID
Building Address
City
Zip Code
Request Type
Construction Contractor
Project Scope of work
Permit #
Date Issued.
</t>
  </si>
  <si>
    <t>QAQC095</t>
  </si>
  <si>
    <t>Inspection form: Inspection Details section</t>
  </si>
  <si>
    <t xml:space="preserve">In the Inspection Details section, the following fields are available for requestor to field out
Site Contact Name(text field)
Phone #(text field)
Email(text field)
Comment(text field)
Date of Requested Inspection( select from calendar).
</t>
  </si>
  <si>
    <t>QAQC096</t>
  </si>
  <si>
    <t>Inspection form: Type of Inspection section</t>
  </si>
  <si>
    <t>QAQC097</t>
  </si>
  <si>
    <t>QAQC098</t>
  </si>
  <si>
    <t>QAQC099</t>
  </si>
  <si>
    <t>Inspection record</t>
  </si>
  <si>
    <t>QAQC100</t>
  </si>
  <si>
    <t>Inspection form: Document section</t>
  </si>
  <si>
    <t>QAQC101</t>
  </si>
  <si>
    <t xml:space="preserve">System shall have the following fields in the Inspection Details after inspection submitted by contractor:
 Inspector Assigned(classification list value from external people record)
 Inspection Scope(drop down list values)
 Confirm Inspection Date( select from calendar)
 External Organization(text field).
</t>
  </si>
  <si>
    <t>QAQC102</t>
  </si>
  <si>
    <t>Business rules</t>
  </si>
  <si>
    <t>QAQC103</t>
  </si>
  <si>
    <t>QAQC104</t>
  </si>
  <si>
    <t>Inspection record: Action button</t>
  </si>
  <si>
    <t>QAQC105</t>
  </si>
  <si>
    <t>QAQC106</t>
  </si>
  <si>
    <t>Inspection record: Inspection SWO section</t>
  </si>
  <si>
    <t>QAQC107</t>
  </si>
  <si>
    <t>QAQC108</t>
  </si>
  <si>
    <t>QAQC109</t>
  </si>
  <si>
    <t>QAQC110</t>
  </si>
  <si>
    <t xml:space="preserve">System shall provide the ability for Contractor request the inspection after two weeks have passed from the date of response from the inspector.
</t>
  </si>
  <si>
    <t>QAQC111</t>
  </si>
  <si>
    <t xml:space="preserve">System shall integrate with inspected.com, remote inspection software.   Automatically upload information from SWO including building name, number, location, work description and SWO number. Include ability to check a box to select remote inspection. Automatically upload reports to the SWO upon completion of remote inspection.
</t>
  </si>
  <si>
    <t>QAQC112</t>
  </si>
  <si>
    <t>Inspection record: Action buttons</t>
  </si>
  <si>
    <t xml:space="preserve">System shall have the following action buttons when inspection status=scheduled:
Pass
Result Due
Fail Inspection.
</t>
  </si>
  <si>
    <t>QAQC113</t>
  </si>
  <si>
    <t>QAQC114</t>
  </si>
  <si>
    <t>Inspection record: Corrective Actions</t>
  </si>
  <si>
    <t>QAQC115</t>
  </si>
  <si>
    <t>QAQC116</t>
  </si>
  <si>
    <t>QAQC117</t>
  </si>
  <si>
    <t>QAQC118</t>
  </si>
  <si>
    <t>QAQC119</t>
  </si>
  <si>
    <t>QAQC120</t>
  </si>
  <si>
    <t>QAQC121</t>
  </si>
  <si>
    <t>QAQC122</t>
  </si>
  <si>
    <t>QAQC123</t>
  </si>
  <si>
    <t>QAQC124</t>
  </si>
  <si>
    <t>QAQC125</t>
  </si>
  <si>
    <t>SFM Process</t>
  </si>
  <si>
    <t>QAQC126</t>
  </si>
  <si>
    <t>QAQC127</t>
  </si>
  <si>
    <t>QAQC128</t>
  </si>
  <si>
    <t xml:space="preserve">System shall have the following section in the State Fire Marshall Requirement section:
Plan Review Document
Permit 
Inspection
Distribution List
</t>
  </si>
  <si>
    <t>QAQC129</t>
  </si>
  <si>
    <t xml:space="preserve">System shall have the followings fields/section in the Plan Review Document section:
Comment field(open text)
Approved Document(document upload)
Approved date(text field or select from calendar)
</t>
  </si>
  <si>
    <t>QAQC130</t>
  </si>
  <si>
    <t>QAQC131</t>
  </si>
  <si>
    <t xml:space="preserve">System shall have the followings fields/section in the Permit section:
Permit ID(text field)
Date Issued(text field or select from calendar)
</t>
  </si>
  <si>
    <t>QAQC132</t>
  </si>
  <si>
    <t>QAQC133</t>
  </si>
  <si>
    <t>QAQC134</t>
  </si>
  <si>
    <t>QAQC135</t>
  </si>
  <si>
    <t>QAQC136</t>
  </si>
  <si>
    <t>QAQC137</t>
  </si>
  <si>
    <t xml:space="preserve">System shall have the followings fields in the Distribution List section:
Project Manager Name(open text)
Architect Name(open text
Contractor Project Manager(open text)
</t>
  </si>
  <si>
    <t>QAQC138</t>
  </si>
  <si>
    <t>QAQC139</t>
  </si>
  <si>
    <t>QAQC140</t>
  </si>
  <si>
    <t>QAQC141</t>
  </si>
  <si>
    <t>QAQC142</t>
  </si>
  <si>
    <t xml:space="preserve">System shall send email notification to Project Manager and Quality Compliance for project that is only when project on hold or not work on.
</t>
  </si>
  <si>
    <t>QAQC143</t>
  </si>
  <si>
    <t>QAQC144</t>
  </si>
  <si>
    <t xml:space="preserve">System shall provide the ability to checkbox or selection, Service Work Order open for correction on the testing or SFM violations
List value to select/checkbox:
Failed  Fire and Life Safety Test
Failed SFM Inspection
</t>
  </si>
  <si>
    <t>QAQC145</t>
  </si>
  <si>
    <t>QAQC146</t>
  </si>
  <si>
    <t>QAQC147</t>
  </si>
  <si>
    <t>QAQC148</t>
  </si>
  <si>
    <t>QAQC149</t>
  </si>
  <si>
    <t>RE001</t>
  </si>
  <si>
    <t>Transaction Management</t>
  </si>
  <si>
    <t>RE002</t>
  </si>
  <si>
    <t>Transaction: General tab</t>
  </si>
  <si>
    <t>RE003</t>
  </si>
  <si>
    <t xml:space="preserve">System shall have the following sections in the transaction form:
General
Transaction Details
Proposed Site
Building Summary
Acquisition
Existing Agreement Summary.
</t>
  </si>
  <si>
    <t>RE004</t>
  </si>
  <si>
    <t>Transaction: General tab: General section</t>
  </si>
  <si>
    <t xml:space="preserve">System shall have the following fields in the General section in the General tab:
Transaction ID(system generated)
Transaction Status(list values: In Process, Cancelled, Completed, Pending Action)
Court Org(system generated from County Code and County field ex. 27-Monterery)
Building ID
Agreement ID(select from Agreement record)
Court Building Name.
</t>
  </si>
  <si>
    <t>RE005</t>
  </si>
  <si>
    <t>Transaction: General tab: Transaction Details section</t>
  </si>
  <si>
    <t xml:space="preserve">System shall have the following fields in the Transaction Details section in the General tab:
Transaction Name(system generated auto populate data from Court building name and Transaction Type, editable text field) 
Transaction Scope(text field) 
Transaction Path(System shall provide a link to the network folder or System directory where merged documents are saved. Text field) 
Date Received(system generated date when transaction record created, editable field)
Milestone(JCC to provide 17 list values )
Capitol Project(checkbox field)
Agreement Date(select date from calendar
Date Signed(select date from calendar).
</t>
  </si>
  <si>
    <t>RE006</t>
  </si>
  <si>
    <t>Transaction Requirement</t>
  </si>
  <si>
    <t>RE007</t>
  </si>
  <si>
    <t>Transaction: General tab-Proposed Site section</t>
  </si>
  <si>
    <t xml:space="preserve">System shall have the following fields in the Proposed Site section in the General tab:
Other Party
Site Address
Site City
Site Zip Code
Site County
Site State.
</t>
  </si>
  <si>
    <t>RE008</t>
  </si>
  <si>
    <t>RE009</t>
  </si>
  <si>
    <t>RE010</t>
  </si>
  <si>
    <t>Transaction: General tab-Building Summary section</t>
  </si>
  <si>
    <t xml:space="preserve">System shall have a section called Building Summary with the following fields:
DSA Seismic Status(populate from building record)
Owned/Leased(populate from building record)
Title Holder(populate from building record)
Managing Party(populate from building record)
Documented JCC Percent((populate from building record)
Exclusive Court Space(populate from building record)
Non-Court Sq. Ft.(populate from building record)
Building Gross Square feet(populate from building record)
CFP(County Facility Payment)-text field
Agreement Type(populate from building record)
Construction Year(populate from building record)
Bond Funded(populate from building record)
Bond Year/Series(populate from building record)
Building Note((populate from field Remarks in building record)
Number of Courtrooms(populate from building record)
Historic(populate from building record)
Bonded Indebtedness(populate from building record)
Maturity Date(populate from building record)
Acquisition Date(populate from building record).
</t>
  </si>
  <si>
    <t>RE011</t>
  </si>
  <si>
    <t>Transaction: General tab: Business Rules</t>
  </si>
  <si>
    <t>RE012</t>
  </si>
  <si>
    <t>Transaction: General tab: Acquisition Section</t>
  </si>
  <si>
    <t>RE013</t>
  </si>
  <si>
    <t>Transaction: General tab: Acquisition section</t>
  </si>
  <si>
    <t xml:space="preserve">System shall create Acquisition section and the following fields in this section:
Acreage(text field)
APN#(text field)
Purchase Price(text field)
Appraised Value(text field)
Date of Appraisal(select from calendar)
CEQA(text field).
</t>
  </si>
  <si>
    <t>RE014</t>
  </si>
  <si>
    <t>RE015</t>
  </si>
  <si>
    <t>Transaction: General tab-Existing Agreement Summary section</t>
  </si>
  <si>
    <t xml:space="preserve">System shall provide a section called Existing Agreement Summary
Agreement Path(populate from existing agreement record)
Existing Sq Ft(populate from existing agreement record)
Last Rent(populate from existing agreement record)
Rate: sq.ft./month(populate from existing agreement record)
Existing Commencement Date(populate from existing agreement record)
Existing Expiration Date(populate from existing agreement record)
Funding(populate from existing agreement record).
</t>
  </si>
  <si>
    <t>RE016</t>
  </si>
  <si>
    <t>Transaction: Financial Terms tab</t>
  </si>
  <si>
    <t>RE017</t>
  </si>
  <si>
    <t>RE018</t>
  </si>
  <si>
    <t>RE019</t>
  </si>
  <si>
    <t>Transaction: Activity Note tab</t>
  </si>
  <si>
    <t xml:space="preserve">System shall a section called Activity Notes that have the following fields:
Activity Note(text field)
Name(first and last name) of the person entering the notes-system generated
Date Entered(system generated).
</t>
  </si>
  <si>
    <t>RE020</t>
  </si>
  <si>
    <t xml:space="preserve">System shall not allow other Real Estate Analyst from deleting or editing except the person who is entering the notes.
</t>
  </si>
  <si>
    <t>RE021</t>
  </si>
  <si>
    <t>RE022</t>
  </si>
  <si>
    <t>Transaction: Contact Details tab</t>
  </si>
  <si>
    <t>RE023</t>
  </si>
  <si>
    <t>RE024</t>
  </si>
  <si>
    <t>RE025</t>
  </si>
  <si>
    <t>RE026</t>
  </si>
  <si>
    <t>RE027</t>
  </si>
  <si>
    <t>RE028</t>
  </si>
  <si>
    <t xml:space="preserve">System shall provide a template with the following tasks (Confirm Space Requirements, Initial Offer, Appraisal, Counter offer, Projected Acquisition, Actual Acquisition, Bond Indebtedness, projected Title Acquisition, CEQA, Actual Title Acquisition, Executed Agreement, BOS Hearing, Approved by BOS, and Escrow). System shall provide the Real Estate Analyst with the ability to create and save multiple different templates with various tasks for all real estate Real Estate Analysts to apply to the Project Task Gantt Section.
</t>
  </si>
  <si>
    <t>RE029</t>
  </si>
  <si>
    <t>RE030</t>
  </si>
  <si>
    <t>RE031</t>
  </si>
  <si>
    <t>RE032</t>
  </si>
  <si>
    <t xml:space="preserve">System shall provide ability for Real Estate Analyst to create an email to any or all contacts on the contacts list.  The email subject line shall reference the building ID, address - city, and Court Org. It would be nice if the System could generate an activity note when an email is generated by selecting contact(s) in the requirement above.  The activity note text would include the name(s) of the contact(s) the email is addressed to.
</t>
  </si>
  <si>
    <t>RE033</t>
  </si>
  <si>
    <t>RE034</t>
  </si>
  <si>
    <t xml:space="preserve">System shall have the capacity to print a transaction summary sheet.  The summary sheet should include the fields in the transaction sections (General, Proposed Site, Market Analysis, Task, Activity Notes), Existing Agreement Summary, and transaction contacts.  It would be nice if the Transaction Summary Sheet could be emailed. Would be nice if the summary sheet is generated in a pdf file format.
</t>
  </si>
  <si>
    <t>RE035</t>
  </si>
  <si>
    <t>RE036</t>
  </si>
  <si>
    <t>RE037</t>
  </si>
  <si>
    <t>RE038</t>
  </si>
  <si>
    <t>RE039</t>
  </si>
  <si>
    <t>RE040</t>
  </si>
  <si>
    <t>Portal Query Section: My Critical Dates</t>
  </si>
  <si>
    <t>RE041</t>
  </si>
  <si>
    <t>RE042</t>
  </si>
  <si>
    <t>RE043</t>
  </si>
  <si>
    <t>RE044</t>
  </si>
  <si>
    <t>RE045</t>
  </si>
  <si>
    <t>RE046</t>
  </si>
  <si>
    <t>RE047</t>
  </si>
  <si>
    <t>RE048</t>
  </si>
  <si>
    <t>Portal Query section: My Projects</t>
  </si>
  <si>
    <t>RE049</t>
  </si>
  <si>
    <t>RE050</t>
  </si>
  <si>
    <t>RE051</t>
  </si>
  <si>
    <t>RE052</t>
  </si>
  <si>
    <t>RE053</t>
  </si>
  <si>
    <t>RE054</t>
  </si>
  <si>
    <t>RE055</t>
  </si>
  <si>
    <t>RE056</t>
  </si>
  <si>
    <t>Document Templates</t>
  </si>
  <si>
    <t>RE057</t>
  </si>
  <si>
    <t xml:space="preserve">System shall track that a particular email was sent to a specific person in the Activity Note record.  Creation of an Activity Note shall also record the date  and user when the email was generated.   System shall secure the Activity Note so that no other person can deleted or edit others Activity Notes.  Activity Notes shall be sorted by date in ascending order.
</t>
  </si>
  <si>
    <t>RE058</t>
  </si>
  <si>
    <t>RE059</t>
  </si>
  <si>
    <t>RE060</t>
  </si>
  <si>
    <t>RE061</t>
  </si>
  <si>
    <t>RE062</t>
  </si>
  <si>
    <t>Site/Land Record</t>
  </si>
  <si>
    <t>Site/Land Information</t>
  </si>
  <si>
    <t>RE063</t>
  </si>
  <si>
    <t xml:space="preserve">System shall create query section for Real Estate Real Estate Analysts to enter data for the following fields. Real Estate Analysts shall have the ability to add data for multiple parcels. 
- Parcel Name (Text)
- APN (Text)
- Acreage (Number)
- Purchase Price (Currency)
- Date Acquired (Date).
</t>
  </si>
  <si>
    <t>RE064</t>
  </si>
  <si>
    <t>Building Record</t>
  </si>
  <si>
    <t>Building Record - Actions</t>
  </si>
  <si>
    <t>RE065</t>
  </si>
  <si>
    <t>Building Record Tabs</t>
  </si>
  <si>
    <t>RE066</t>
  </si>
  <si>
    <t>Building Record - General Tab - General Section</t>
  </si>
  <si>
    <t xml:space="preserve">In the General Tab, include these fields in the General section:  
-Property Name(text field)
-Oracle ID(text field)
-Service Location(text field)
-Property ID(text field) rename from Building ID
-Remarks(text field)
-Profile(text field)
-Site (Look-up to associate Site record - Real Estate Analysts select Site from list of Site IDs and Site Names from Site records. Populate field with Site Name and create hyperlink to Site record)
-Property Status (Dropdown with values Active, Inactive)
-Property Type 1 (Dropdown, e.g. Vacant Land, Parking Lot)
-System Status (Application system status of building record)
-Image (Ability to upload file and display thumbnail image).
</t>
  </si>
  <si>
    <t>RE067</t>
  </si>
  <si>
    <t>Building Record: General tab: General section</t>
  </si>
  <si>
    <t xml:space="preserve">System shall add the following fields in General section after Site field.  The field will have a drop down list value(Yes or No)
•Closed
•	Transfer
•	Under JOA
•	Under MOU
•	Capital Project Site/Landbank
•	Is Bond Funded 
	(+Pulldown for Funds)
	(+Open Text Field for Bond Series)
•	Is Delegated Court
•	Public Access Site
•	Court Personnel On-Site (vs. Non Occupied)
•	Employee Only
•	Has Dropbox
•	Has Third Party Occupants
•	Temporary Facility
•	One Court County.
</t>
  </si>
  <si>
    <t>RE068</t>
  </si>
  <si>
    <t>Building Record - General Tab - Address Section</t>
  </si>
  <si>
    <t xml:space="preserve">In the General Tab, include these fields in the Address section:  
- Address (Text)
- City (Look-up to associate City record - Real Estate Analysts select City from list of City names from City records. Populate field with City and create hyperlink to City record)
- State (Text with data populated from the City record)
- Zip (Text)
- County (Text with data populated from the Site or City record)
- Region (Text with data populated from the City record)
- JCC Region (Text with data populated from the City record).
</t>
  </si>
  <si>
    <t>RE069</t>
  </si>
  <si>
    <t>Building Record - General Tab - Property Detail</t>
  </si>
  <si>
    <r>
      <t>In General Tab, create section named Property Detail with these fields: 
-Owned/Leased (classification), -Title Holder (classification)., -DSA Seismic Status (classification, e.g. Acceptable, Level V, Level V (Confirmation Required), Not Evaluated, Unacceptable), -FEMA Seismic P-154 Score (text field), -Seismic Risk Rating (classification) , -Original Construction Year (Number), -Construction Type (Dropdown), -Building Stories (Number), -Number of Floors (Number), -Historic (Dropdown with values Yes, No)</t>
    </r>
    <r>
      <rPr>
        <sz val="10"/>
        <color rgb="FFFF0000"/>
        <rFont val="Calibri"/>
        <family val="2"/>
        <scheme val="minor"/>
      </rPr>
      <t>, -Property Type 2 (Dropdown), -</t>
    </r>
    <r>
      <rPr>
        <sz val="10"/>
        <rFont val="Calibri"/>
        <family val="2"/>
        <scheme val="minor"/>
      </rPr>
      <t>Property Type 3 (Dropdown),</t>
    </r>
    <r>
      <rPr>
        <sz val="10"/>
        <color theme="1"/>
        <rFont val="Calibri"/>
        <family val="2"/>
        <scheme val="minor"/>
      </rPr>
      <t xml:space="preserve"> -Maximum Capacity (Number), -Solar Panels (Dropdown), -Solar Panel Ownership (Dropdown), -Court Services (list value: ex criminal, civil, service, juvenile), -CFP Amount(text field), -Service Contract Provider(text field), -APN Numbers(text field) (allows multiple entries), -Parcel/Lot Size(text field), -Latitude(text field), -Longitude(text field), -No of Courtrooms-Formal(text field), -No of Courtrooms-Alternate(text field), -Total No of Courtrooms(summarize no ctrs formal and alternate) rename from current field  Number of Courtrooms, -Jury Assembly Room (Dropdown with values Yes, No), -Judges Chambers (Number), -Sallyport (Dropdown with values Yes, No), -Holding Cells (Dropdown with values Yes, No), -Secure Elevator, Stairways, Corridors (Dropdown with values Yes, No), -Walk-up Windows (Number), -Penthouse (Dropdown with values Yes, No).
</t>
    </r>
  </si>
  <si>
    <t>RE070</t>
  </si>
  <si>
    <t>Building Record - General Tab - Capital Project Detail</t>
  </si>
  <si>
    <t xml:space="preserve">In General Tab, create section named Capital Project Detail with these fields: 
-Project Status (Dropdown)
-Capital Project Funding Source (Dropdown, e.g. SB 1732, SB 1407)
-Construction Start Date (Date)
-Estimated Project Completion Date (Date)
-Construction Completion Date (Date)
-Occupancy Date (Date).
</t>
  </si>
  <si>
    <t>RE071</t>
  </si>
  <si>
    <t>Building Record - General Tab - Acquisition</t>
  </si>
  <si>
    <t xml:space="preserve">In General Tab, create section named Acquisition with these fields: 
-Primary Acquisition Type (Dropdown, e.g. SB 1732, Capital Project)
-Secondary Acquisition Type (Dropdown, e.g. Lease, SB 1732, Capital Project)
-Transfer Type (Dropdown, e.g. TOR, TOT, DTOT, MOU-Historic, MOU-Limited Use, Consolidated, N/A)
- Acquisition Notes (Text).
</t>
  </si>
  <si>
    <t>RE072</t>
  </si>
  <si>
    <t>Building Record – Square Footage Tab</t>
  </si>
  <si>
    <t xml:space="preserve">System shall create Square Footage Tab with these fields:
- Building Gross (Number)
- Exclusive Court SF (Number)
- Exclusive Non-Court SF (Number)
- Common SF (Number)
- Net SF (Number)
- Parking SF (Calculated value – total of Square Footage field values from parking record(s) associated with Building Record)
- Judicial Branch Responsible SF (Number)
- JCC Share of Common SF (Calculated value with that can be overwritten with number entry)
- Third Party SF in Exclusive Court SF (Calculated value – total square footage of Revenue agreements in Exclusive Court SF from Agreement (Lease) records)
- Court Lease SF in Third Party Space (Calculated value – total square footage of Expense agreements in Exclusive Court SF from Agreement (Lease) records)
- Third Party Share of Common (Calculated value that can be overwritten with number entry.
</t>
  </si>
  <si>
    <t>RE073</t>
  </si>
  <si>
    <t>Building Record - Property Use Tab</t>
  </si>
  <si>
    <t xml:space="preserve">System shall create a new Property Use tab with these fields: 
-Organization (Dropdown)
-Occupancy Date (Date)
-Vacate Date (Date)
-Property Use Type 1 (Dropdown)
-Property Use Type 2 (Dropdown)
-Property Use Type 3 (Dropdown)
-Property Use Type 4 (Dropdown)
-Property Use Type 5 (Dropdown)
-Property Use Notes (Text)
-Court Occupancy (FTE)
-Court Specific Property Types(list values: Shared Use Courthouse, Historic Courthouse, Court Facility/Office, Court Facility/Jail, Court Facility/Modular, Court Facility/Provisional, Court Facility/Limited Use, Court Admin/Office, Court Admin/Modular).
</t>
  </si>
  <si>
    <t>RE074</t>
  </si>
  <si>
    <t>Building Record - Responsible Party and Shared Costs Tab</t>
  </si>
  <si>
    <t>RE075</t>
  </si>
  <si>
    <t xml:space="preserve">System shall create query section where Real Estate Real Estate Analysts have the ability to Add and Delete Responsible Party forms that contain the following fields. The query shall display the values for multiple records with the values hyperlinked to the associated Responsibility form.
- Area (Dropdown, e.g. Building, Grounds, Campus, Parking)
- Cost Type (Dropdown, e.g. Electricity, Water/Sewer, Trash, Insurance)
- Responsible Party (Dropdown, e.g. JCC, County, Landlord)
- JCC % Share (text field)
- Notes (text field).
</t>
  </si>
  <si>
    <t>RE076</t>
  </si>
  <si>
    <t>RE077</t>
  </si>
  <si>
    <t>Building Record – Financial Tab – General Section</t>
  </si>
  <si>
    <t xml:space="preserve">In Financial Tab, create General section with these fields: 
-County Facilities Payment (Currency)
-Bond Holder (Dropdown, e.g. JCC, County)
-Bond Funded( list values: Yes or No)
-Bond Funding Type (Dropdown, e.g. SB 1732, SB 1407, N/A)
-Bonded Indebtedness(list values: Yes or No)
-Bond Year/Series (Text)
-Bond Maturity Date (Date).
</t>
  </si>
  <si>
    <t>RE078</t>
  </si>
  <si>
    <t>Building Record – Financial Tab – Property Value Section</t>
  </si>
  <si>
    <t xml:space="preserve">In Financial Tab, create Property Value section with these fields: 
-	Valuation (Entire Property) (Currency)
-	Value of JCC Share (Currency)
-	Valuation Type (Dropdown with values BOV, Appraisal)
-	Valuation Date (Date).
</t>
  </si>
  <si>
    <t>RE079</t>
  </si>
  <si>
    <t>Parking</t>
  </si>
  <si>
    <t xml:space="preserve">Parking Records </t>
  </si>
  <si>
    <t>RE080</t>
  </si>
  <si>
    <t>Parking: General Tab</t>
  </si>
  <si>
    <t>RE081</t>
  </si>
  <si>
    <t>RE082</t>
  </si>
  <si>
    <t>RE083</t>
  </si>
  <si>
    <t xml:space="preserve">Parking Record Query </t>
  </si>
  <si>
    <t xml:space="preserve">Create a query for Parking records with these columns: Building ID, Building Name, Parking Name, Address, City, Court Spaces, Total Number of Spaces, Status. Real Estate Analysts should have the ability to filter data and click on hyperlinked results to open the associated Parking record.
</t>
  </si>
  <si>
    <t>RE084</t>
  </si>
  <si>
    <t xml:space="preserve">Building Record – Parking Tab </t>
  </si>
  <si>
    <t xml:space="preserve">Create Parking Tab with a query section that automatically displays data from each Parking record associated with the building. Fields to display are: Parking Name, Address, Parking Manager, Revenue Generating, Type 1, Type 2, Type 3, Court Spaces, Total Number of Spaces, Status.
</t>
  </si>
  <si>
    <t>RE085</t>
  </si>
  <si>
    <t>RE086</t>
  </si>
  <si>
    <t xml:space="preserve">In Parking Tab, create Summary section for Parking fields for totals for all Parking records for that building. The fields are:  
- Square Footage (Calculated value – sum of Square Footage values for all Parking records in active or revision in progress status associated with the building)
- Secured Spaces (Calculated value – sum of Secured Spaces values for all active or revision in progress status Parking records associated with the building)
- Controlled Spaces (Calculated value – sum of Controlled Spaces values for all active or revision in progress status Parking records associated with the building)
- Reserved Spaces (Calculated value – sum of Reserved Spaces values for all active or revision in progress status Parking records associated with the building)
- Unassigned Spaces (Calculated value – sum of Unassigned Spaces values for all active or revision in progress status Parking records associated with the building)
- 1st Come 1st Serve (Calculated value – sum of 1st Come 1st Serve values for all active or revision in progress status Parking records associated with the building)
- Offsite Court Spaces (Calculated value – sum of Offsite Court Spaces values for all active or revision in progress status Parking records associated with the building)
- Leased (Calculated value – sum of Leased values for all active or revision in progress status Parking records associated with the building)
- JCC-Licensed Spaces to 3rd Party (Calculated value – sum of JCC-Licensed Spaces to 3rd Party values for all active or revision in progress status Parking records associated with the building)
- Court Spaces (Calculated value – sum of Court Spaces values for all active or revision in progress status Parking records associated with the building)
- County Spaces (Calculated value – sum of County Spaces values for all active or revision in progress status Parking records associated with the building)
- 3rd Party Spaces (Calculated value – sum of 3rd Party Spaces values for all active or revision in progress status Parking records associated with the building)
- Total Number of Spaces (Calculated value – sum of Total number of Spaces values for all active or revision in progress status Parking records associated with the building).
</t>
  </si>
  <si>
    <t>RE087</t>
  </si>
  <si>
    <t>Building Record-General tab</t>
  </si>
  <si>
    <t>RE088</t>
  </si>
  <si>
    <t>RE089</t>
  </si>
  <si>
    <t>Building Record – Contact Details Tab</t>
  </si>
  <si>
    <t xml:space="preserve">In Contact Details Tab, Real Estate Real Estate Analysts shall have the ability to associate selected People records to the Building record. In the query, display the Name, Phone Number, Email Address, Functional Role, and Organization for each contact with hyperlinks to the corresponding People record.
</t>
  </si>
  <si>
    <t>RE090</t>
  </si>
  <si>
    <t>Building Record - Agreements Tab</t>
  </si>
  <si>
    <t xml:space="preserve">System shall rename Contracts Tab to “Agreements” Tab. In Agreements section, automatically display list of hyperlinked Lease records (ID, Name, Type, Expiration Date, Status). In Owned Property section, automatically display list of hyperlinked Owned Property records (ID, Name, Type, Expiration Date, Status).
</t>
  </si>
  <si>
    <t>RE091</t>
  </si>
  <si>
    <t>Building Record – Projects Tab</t>
  </si>
  <si>
    <t>RE092</t>
  </si>
  <si>
    <t>Building Record – Building Contact sheet Tab</t>
  </si>
  <si>
    <t>RE093</t>
  </si>
  <si>
    <t>RE094</t>
  </si>
  <si>
    <t>Building Record – Notes &amp; Documents Tab – Secure Documents Section</t>
  </si>
  <si>
    <t xml:space="preserve">In the Notes and Documents tab, create a Secure Documents section.  Real Estate Real Estate Analysts shall have the ability to find, upload, and remove documents. The query section shall display the document ID, name, type, and execution date.  All Real Estate Analysts with access to the Secure Documents section shall have the ability to view and download the documents.
</t>
  </si>
  <si>
    <t>RE095</t>
  </si>
  <si>
    <t>Building Record – Notes &amp; Documents Tab – Comments Section</t>
  </si>
  <si>
    <t>RE096</t>
  </si>
  <si>
    <t>Building Record – Summary Tab</t>
  </si>
  <si>
    <t>RE097</t>
  </si>
  <si>
    <t>JCC Property Closures</t>
  </si>
  <si>
    <t>RE098</t>
  </si>
  <si>
    <t xml:space="preserve">System shall provide an "JCC Property Closures" form with the following section in the form:
*General
*Building Information
*Closure Notes
*Fiscal Year Operating Costs - JCC Share Only
*Transaction Details
*Capital Project Information
*All Leases Associated to Building.
</t>
  </si>
  <si>
    <t>RE099</t>
  </si>
  <si>
    <t xml:space="preserve">System shall provide the ability for JCC Real Estate Analyst to perform the following:
*Add and Delete Property Closure records
</t>
  </si>
  <si>
    <t>RE100</t>
  </si>
  <si>
    <t>JCC Property Closures: General section</t>
  </si>
  <si>
    <t xml:space="preserve">In the General tab of the JCC Property Closure form, create a section called General and the section should have the following fields:
System Status(list values: Active, Retired)
System ID(Read only, auto generated number to track and reference the disposition records created
Closure Status(list values: Planned, Closed, Disposed, Re-opened, Canceled)
Closure Type(list values: Disposition, Temporary)
Availability Status( list values: Pending, Partially leased/subleased, Leased/subleased, Disposed, Hold, Available, Canceled, Re-occupied)
Court Confirmed Permanent Closure(list values: Yes, No)
Closure Notice Published(Real Estate Analyst select from calendar date)
Court Position(list values: Opposes disposition, Opposes lease out, Approves disposition, Approves lease out)
Court’s Closed Property Use(list values: Pending closure, Not in use, Storage, Limited use, Re-opened
Closure Reason(list values: Budget, Transfer Related, Capital Project, Other)
Closure Date(select from calendar date)
Closure Date Source(list values: Court e-mail/letter, FMU e-mail, Lease documents, Public notice, See notes)
Judicial Council Approval Required? (list values: Yes, No)
Judicial Council Approval Date(select from calendar date)
Legislative Authorization Required? (List values: Yes, No)
Legislative Approval Date( select from calendar date).
</t>
  </si>
  <si>
    <t>RE101</t>
  </si>
  <si>
    <t>RE102</t>
  </si>
  <si>
    <t>JCC Property Closures: Building Information section</t>
  </si>
  <si>
    <t xml:space="preserve">In the Building Information section of the JCC Property Closure form, create a section called Building Information and the section should have the following fields and should all auto populate from the Building Record; Building ID, Building Name, Address, County, City, Owned/Leased, Title Holder, Managing Party, Building Gross (SF), Exclusive Court Space (SF), Documented JCC Percent.
</t>
  </si>
  <si>
    <t>RE103</t>
  </si>
  <si>
    <t>JCC Property Closures:  Closure Notes section</t>
  </si>
  <si>
    <t>RE104</t>
  </si>
  <si>
    <t>JCC Property Closures: Fiscal Year Operating Costs - JCC Share Only section</t>
  </si>
  <si>
    <t xml:space="preserve">In the Fiscal Year Operating Costs - JCC Share Only section of the JCC Property Closure form, create a section called Fiscal Year Operating Costs and the section should have the following fields;
 (Add or Delete):  
Fiscal Yr (spy glass), 
Last Update (select from calendar date), 
Insurance ($ value),
Utilities ($ value), 
Maintenance ($ value), 
Taxes and Assessments ($ value), 
Net Rent ($ value), 
Total FY Opex (auto generated value), 
Manual O/R for Total FY Opex (checkbox value), 
Opex Notes (text box value).
</t>
  </si>
  <si>
    <t>RE105</t>
  </si>
  <si>
    <t>JCC Property Closures: Transaction Details section</t>
  </si>
  <si>
    <t>RE106</t>
  </si>
  <si>
    <t>JCC Property Closures: Capital Project Information section</t>
  </si>
  <si>
    <t>RE107</t>
  </si>
  <si>
    <t>JCC Property Closures: All Leases Associated to Building section</t>
  </si>
  <si>
    <t>RE108</t>
  </si>
  <si>
    <t>Programs Functionality</t>
  </si>
  <si>
    <t>RE109</t>
  </si>
  <si>
    <t>External Organizations</t>
  </si>
  <si>
    <t xml:space="preserve">External Organization Record </t>
  </si>
  <si>
    <t>RE110</t>
  </si>
  <si>
    <t>External Organization Record - General Section</t>
  </si>
  <si>
    <t xml:space="preserve">In the General Tab, include the following fields in the General section: 
- Organization Type (Dropdown)
- Supplier ID (Number).
</t>
  </si>
  <si>
    <t>RE111</t>
  </si>
  <si>
    <t>External Organization Record - Details Section</t>
  </si>
  <si>
    <t xml:space="preserve">In the General Tab, include the following fields in the Details section: 
- Payable To (Text)
- Remit To Attention To (Text)
- Legal Name (Real Estate) (Text)
- Email.
</t>
  </si>
  <si>
    <t>RE112</t>
  </si>
  <si>
    <t>External Contacts</t>
  </si>
  <si>
    <t>External Contact Record - General Section</t>
  </si>
  <si>
    <t xml:space="preserve">System shall add in the General tab the following fields in the General section.  Add the fields after Organization Type
- Contact Type (Dropdown)
- Functional Role (Dropdown).
</t>
  </si>
  <si>
    <t>RE113</t>
  </si>
  <si>
    <t>Screen Tips</t>
  </si>
  <si>
    <t>Real Estate Requirements</t>
  </si>
  <si>
    <t>RE114</t>
  </si>
  <si>
    <t>Tririga Advanced Reporting Tool</t>
  </si>
  <si>
    <t xml:space="preserve">System shall have the Tririga Advanced Reporting tool that allows end Real Estate Analysts to create new reports and modify existing reports (e.g. add columns, change column order, select filters, add calculated values).  End Real Estate Analysts shall have the ability to share new or modified reports to selected other Real Estate Analysts or all Real Estate Analysts.
</t>
  </si>
  <si>
    <t>RE115</t>
  </si>
  <si>
    <t>Rent Projection Report</t>
  </si>
  <si>
    <t>RE116</t>
  </si>
  <si>
    <t>Properties with Pending Transfer of Title</t>
  </si>
  <si>
    <t>RE117</t>
  </si>
  <si>
    <t>Closed Property Report</t>
  </si>
  <si>
    <t>RE118</t>
  </si>
  <si>
    <t>Completed New Courthouses</t>
  </si>
  <si>
    <t>RE119</t>
  </si>
  <si>
    <t>Fi$Cal Upload Report</t>
  </si>
  <si>
    <t>RE120</t>
  </si>
  <si>
    <t>Interface with Financial System</t>
  </si>
  <si>
    <t>Real Estate and Property Portfolio</t>
  </si>
  <si>
    <t>RE121</t>
  </si>
  <si>
    <t>Hierarchical Administrative and Categorization of Property</t>
  </si>
  <si>
    <t xml:space="preserve">System shall have the ability to hierarchically categorize property by geography and location mapping.  Consultant shall evaluate the Judicial Council’s current use of location hierarchy (e.g. Location Category, Property, Building, Land, Floor, Proposed Site, Structure), contract records (e.g. Lease, Owned Property), and tabs within location and contract records and shall provide recommendations to optimize Judicial Council’s use of location hierarchy, contract records, and tabs within location and contract records in the new version of the application.
</t>
  </si>
  <si>
    <t>RE122</t>
  </si>
  <si>
    <t>Agreement</t>
  </si>
  <si>
    <t>Agreement Record</t>
  </si>
  <si>
    <t>RE123</t>
  </si>
  <si>
    <t>RE124</t>
  </si>
  <si>
    <t>RE125</t>
  </si>
  <si>
    <t xml:space="preserve">System shall have the following Action buttons when an Agreement record is created:
•Copy
•Activate
•Save
•Save and Close
•Cancel
</t>
  </si>
  <si>
    <t>RE126</t>
  </si>
  <si>
    <t xml:space="preserve">System shall have the following tabs in the Agreement Record.  
•	General 
•	Contact Details
•	Locations
•	Payments
•	Clauses/Options/Responsibilities
•	Notes and Document
•	Reports
•	Audit Actions
</t>
  </si>
  <si>
    <t>RE127</t>
  </si>
  <si>
    <t xml:space="preserve"> General tab</t>
  </si>
  <si>
    <t xml:space="preserve">System shall have the following sections in the General tab.  Move the modified by section to the end of the tab and remove PAA checklist
General
Property Information
Accounting Details
Critical Dates
Modified By.
</t>
  </si>
  <si>
    <t>RE128</t>
  </si>
  <si>
    <t xml:space="preserve"> General: General section</t>
  </si>
  <si>
    <t xml:space="preserve">System shall have the following fields in the General section:
Agreement ID (system generated) rename from Lease ID
Agreement Type (classification) (required field)
Contract Status (classification)- list value(“Active” and “Inactive)
Agreement Name (text field) rename from Lease Name
Agreement Address (text field) rename from Lease Address
System Status (system generated)-Draft or Active
Description (text field)
JCC Org Assigned (classification)-list values.
</t>
  </si>
  <si>
    <t>RE129</t>
  </si>
  <si>
    <t xml:space="preserve"> General: General section: Business Rules</t>
  </si>
  <si>
    <t xml:space="preserve">System shall auto generate Agreement ID.  Current numbering system is acceptable.  System generates 5-character Agreement ID after the following steps are completed:
1. Associated Property Record selected
2. Agreement Type selected
3. Save Draft selected
5-Character ID currently composed of 5 serial numerals followed by capital "L".
</t>
  </si>
  <si>
    <t>RE130</t>
  </si>
  <si>
    <t>RE131</t>
  </si>
  <si>
    <t>RE132</t>
  </si>
  <si>
    <t xml:space="preserve">System shall have the following list of values to select from the Agreement Type field:
•	Amendment
•	Assignment 
•	Correspondence
•	DOR Permit
•	Easement
•	Equity Release Agreement
•	Estoppel
•	Event License
•	IBA
•	Joint Operating Agreement (JOA)
•	Lease 
•	License
•	MOU
•	Option Exercise – Other
•	Option Exercise – Renewal
•	Option Exercise – Termination
•	Other
•	Payee Data Record
•	Payment Increase Notice
•	Purchase Agreement
•	SNDA 
•	Temporary Entry Permit
•	Termination Agreement
•	Transfer Agreement (TA).
</t>
  </si>
  <si>
    <t>RE133</t>
  </si>
  <si>
    <t xml:space="preserve">System shall have the following list of values to select from the JCC Org Assigned field:
•	COJP
•	DCA-1
•	DCA-2
•	DCA-3
•	DCA-4
•	DCA-5
•	DCA-6
•	HCRC
•	JCC
•	Superior Court
•	Supreme.
</t>
  </si>
  <si>
    <t>RE134</t>
  </si>
  <si>
    <t xml:space="preserve"> General: Property Information section</t>
  </si>
  <si>
    <t xml:space="preserve">In the Agreement Record General Tab next to the General section, create a section named “Property Information.”  Completion of this section is required to create an Agreement record. The section will have a “Find” query used to match a Property Record to the Agreement Record.  When the Property Record is selected, the following fields will be populated with data from the respective Property Record:
•	Property Name
•	Property ID
•	Service Location
•	Address
•	City 
•	State
•	Zip/Postal Code
•	County
•	JCC Region.
</t>
  </si>
  <si>
    <t>RE135</t>
  </si>
  <si>
    <t xml:space="preserve"> General: Accounting Details section</t>
  </si>
  <si>
    <t xml:space="preserve">System shall create a section named “Accounting Details” containing the following fields:
Revenue/Expense (classification)-list values: “Revenue” and “Expense.”
Primary Use (classification)
Advance/Arrears (classification)
Agreement Expense Type (classification)
Funding (classification)
Base Year Tax (date-year)
Base Year Operating Expenses (date-year)
Pro Rata Share -Text field(numeric)
# of Parking Spaces-Text Field (numeric)
AFA rename from currently PAA field-populate from Employee record(return only list of active Real Estate Analyst).
</t>
  </si>
  <si>
    <t>RE136</t>
  </si>
  <si>
    <t xml:space="preserve">The Primary Use field value will be selected from a list of values, as follows:
•	ATM
•	Cell Site
•	Food Service
•	Ground
•	N/A
•	Office
•	Office/Parking
•	Office/Parking/Storage
•	Other
•	Parking
•	Storage.
</t>
  </si>
  <si>
    <t>RE137</t>
  </si>
  <si>
    <t xml:space="preserve">The Advance/Arrears field shall have the following pull down values:
•	Advance
•	Arrears
•	No Rent
•	Nominal Fee.
</t>
  </si>
  <si>
    <t>RE138</t>
  </si>
  <si>
    <t xml:space="preserve">The Agreement Expense Type field value will be selected from a list of values, as follows:
•	FSG
•	Gross
•	MG
•	Net
•	NNN
•	Other.
</t>
  </si>
  <si>
    <t>RE139</t>
  </si>
  <si>
    <t xml:space="preserve">System shall allow Real Estate Analyst to be able to select one or more values in the Funding field.  The Funding field value will be selected from a list of values, as follows:
•AB 1058
•AB 159
•CCF
•CFARF
•CFTF
•GF
•N/A
•Other
•Revenue
•SB 56
•SCFCF
•TBD
•TCTF.
</t>
  </si>
  <si>
    <t>RE140</t>
  </si>
  <si>
    <t xml:space="preserve"> General: Critical Dates section</t>
  </si>
  <si>
    <t xml:space="preserve">System shall create a section named “Critical Dates” containing the following fields:
Current Term Start (date)
Current Term End Date (date)
Payment Commencement Date (date)
Agreement Executed Date (date)
Agreement Term  rename from Lease Term (calculated field)
Open-Ended Term (classification)-(list values: Auto-Renewal, Holdover,No,Ongoing/MTM).
</t>
  </si>
  <si>
    <t>RE141</t>
  </si>
  <si>
    <t>RE142</t>
  </si>
  <si>
    <t xml:space="preserve"> Contact Details tab</t>
  </si>
  <si>
    <t xml:space="preserve">System shall have a Contact Details tab in the agreement record and will have the following sections:
•Contacts
•Tenant
•Lessor-change from Landlord
•Default Remit To
•Management Company
•Other Addresses.
</t>
  </si>
  <si>
    <t>RE143</t>
  </si>
  <si>
    <t>Contact Details tab</t>
  </si>
  <si>
    <t>RE144</t>
  </si>
  <si>
    <t>Contact Details tab: Contact section</t>
  </si>
  <si>
    <t xml:space="preserve">The Contacts record section will auto populate the following fields from the People record when selected:
•Name-rename from Person
•Organization
•Work Phone 
•	Email.
</t>
  </si>
  <si>
    <t>RE145</t>
  </si>
  <si>
    <t>RE146</t>
  </si>
  <si>
    <t xml:space="preserve"> Contact Details tab: Tenant and Lessor section</t>
  </si>
  <si>
    <t xml:space="preserve">System shall have the following fields in Tenant and Lessor sections which auto populate when selected from the External Organization record:
•	Name
•	Legal Name (Real Estate)
•	Address
•	City
•	State
•	Zip
•	Work Phone
•	Email(rename from Fax)
•	Remit To Attention To.
</t>
  </si>
  <si>
    <t>RE147</t>
  </si>
  <si>
    <t xml:space="preserve"> Contact Details tab: Default Remit To section</t>
  </si>
  <si>
    <t xml:space="preserve">System shall have the following fields in Default Remit To section which auto populate when selected from the External Organization record:
•	Name
•	Payable To
•	Address
•	City
•	State
•	Zip
•	Work Phone
•	Email(rename from Fax)
•	Remit To Attention To
•	Fi$Cal Supplier ID
•	Remit Addr ID.
</t>
  </si>
  <si>
    <t>RE148</t>
  </si>
  <si>
    <t xml:space="preserve"> Contact Details tab: Management Company section</t>
  </si>
  <si>
    <t xml:space="preserve">System shall have the following fields in Management Company section which auto populate when selected from the External Organization record:
•	Name
•	Address
•	City
•	State
•	Zip
•	Work Phone
•	Email(rename from Fax).
</t>
  </si>
  <si>
    <t>RE149</t>
  </si>
  <si>
    <t>Contact Details tab: Other Addresses</t>
  </si>
  <si>
    <t xml:space="preserve">System shall provide the ability for Real Estate analyst to add other addresses in the Other Addresses section.  The following fields are in the Address form:
•Address Type(list value: Landlord, Tenant, Management Company, Legal Notice)
•Other Address For(list value)
•Person Entering Information(populate people record)
•Name(text field)
•Attention To(text field)
•Phone(text field)
•Email(rename from Fax )(text field)
•Notes(text field)
•Address(text field)
•Zip Code(text field)
•City (text field)
•State(text field)
•County(rename from Country)(text field).
</t>
  </si>
  <si>
    <t>RE150</t>
  </si>
  <si>
    <t xml:space="preserve">System shall populate in the Other Addresses section the following fields when Address records is created:
•	Address Type
•	Name
•	Attention To
•	Phone
•	Email
•	Notes
•	Address
•	City
•	State/Province
•	Zip/Postal
•	Country.
</t>
  </si>
  <si>
    <t>RE151</t>
  </si>
  <si>
    <t>Location tab</t>
  </si>
  <si>
    <t xml:space="preserve">System shall have the following sections in the Location tab.  Remove Lease Details and Primary Location section:
Location Summary
Contract Locations.
</t>
  </si>
  <si>
    <t>RE152</t>
  </si>
  <si>
    <t xml:space="preserve"> Location tab: Location Summary section</t>
  </si>
  <si>
    <t xml:space="preserve">System shall have the following fields in Location Summary section.  The fields are populated and totaled per type by entries in the Contract Locations section fields.
•Negotiated SF-auto populate
•Rentable SF-auto populate
•Usable SF- auto populate.
</t>
  </si>
  <si>
    <t>RE153</t>
  </si>
  <si>
    <t>Location tab: Contract Locations section</t>
  </si>
  <si>
    <t xml:space="preserve">System shall provide the ability for Real Estate Analyst to add, save remove record from this section.  When click Add, a new record is created and the following fields will be displayed in the query to add values:
•Location Path-auto populate from location record
•	Negotiated SF-text field
•	Rentable SF-text field
•	Usable SF-text field
•	Description-text field.
</t>
  </si>
  <si>
    <t>RE154</t>
  </si>
  <si>
    <t>Payment tab</t>
  </si>
  <si>
    <t xml:space="preserve">System shall have the following sections in the Payment tab. 
•	Accounting Summary
•	Adjust Payments.
</t>
  </si>
  <si>
    <t>RE155</t>
  </si>
  <si>
    <t>Payment tab: Account Summary section</t>
  </si>
  <si>
    <t xml:space="preserve">System shall have the following sections in the Accounting Summary section:
•	Payment Schedules
•	Payments
•	Payment Voucher.
</t>
  </si>
  <si>
    <t>RE156</t>
  </si>
  <si>
    <t>RE157</t>
  </si>
  <si>
    <t>Payment tab: Payment Schedule form</t>
  </si>
  <si>
    <t>RE158</t>
  </si>
  <si>
    <t>Payment tab: Payment Schedule</t>
  </si>
  <si>
    <t>RE159</t>
  </si>
  <si>
    <t>Payment tab: Payment Schedule query</t>
  </si>
  <si>
    <t xml:space="preserve">System shall provide the ability for Rea Estate Analyst to create a payment schedule.  When payment schedule is created, the following fields will be displayed in the query:
•Payment Type
•	Description
•	Full Payment Start Date (depending on how solution handles partial month payments, the term “full” may not be requires)
•	Full Payment End Date (depending on how solution handles partial month payments, the term “full” may not be requires)
•	Day of Month
•	Accounting Type
•	Expected Expense
•	Status.
</t>
  </si>
  <si>
    <t>RE160</t>
  </si>
  <si>
    <t>Payment tab:  Payment Schedule form</t>
  </si>
  <si>
    <t>RE161</t>
  </si>
  <si>
    <t xml:space="preserve"> Payment tab: Payment Schedule form: General section</t>
  </si>
  <si>
    <t xml:space="preserve">System shall have the following fields in the General section of the Payment Schedule form:
Agreement ID-auto populate from agreement record
ID (system generated)
Status (display)
Description (text field).
</t>
  </si>
  <si>
    <t>RE162</t>
  </si>
  <si>
    <t xml:space="preserve"> Payment tab: Payment Schedule form: Details section</t>
  </si>
  <si>
    <t xml:space="preserve">System shall have the following fields in the Details section of the Payment Schedule form:
Payment Type (list values)-required field
Accounting Type (list value: Accounts Payable (AP) and Accounts Receivable (AR))
Amount (text field)-required field
Charge Amount basis (list values: Per Annual, Per Month).
</t>
  </si>
  <si>
    <t>RE163</t>
  </si>
  <si>
    <t xml:space="preserve">System shall have the following list values for Payment Type field the Details section:
•	Administration 
•	After Hours HVAC
•	Insurance
•	Maintenance &amp; Repair
•	Miscellaneous
•	Operating Expense
•	Rent – Additional Rent
•	Rent – Base Rent
•	Rent – Credit
•	Rent – Janitorial
•	Rent – Other
•	Rent – Parking
•	Rent - Storage
•	Tax – Other
•	Tax – Property Tax
•	Tenant Improvement
•	Utility – Electricity
•	Utility – Gas
•	Utility – Other
•	Utility – Trash Removal.
</t>
  </si>
  <si>
    <t>RE164</t>
  </si>
  <si>
    <t>Payment Schedule section</t>
  </si>
  <si>
    <t xml:space="preserve">System shall have the following fields in Payment Schedule section of the Payment Schedule form:
Payment Schedule-Radio button: One Time Payment, Pay on [x] day of Month, Quarterly Payment, Advanced Schedule. Required field 
Day of Month Paid(list values)
Start Date of Full Payment (date)
End Date of Full Payment (date).
</t>
  </si>
  <si>
    <t>RE165</t>
  </si>
  <si>
    <t>Payment Schedule</t>
  </si>
  <si>
    <t>RE166</t>
  </si>
  <si>
    <t>Payment Schedule Action buttons</t>
  </si>
  <si>
    <t xml:space="preserve">System shall have the following action buttons after the Payment Schedule record is created:
•	Copy
•	Delete
•	Save
•	Save &amp; Close
•	Cancel.
</t>
  </si>
  <si>
    <t>RE167</t>
  </si>
  <si>
    <t>Payment Instruction Action buttons</t>
  </si>
  <si>
    <t>RE168</t>
  </si>
  <si>
    <t>Payment Schedule: Payment Instruction query</t>
  </si>
  <si>
    <t xml:space="preserve">System shall provide the ability for Rea Estate Analyst to create a payment instruction.  When payment instruction is created, the following fields will be displayed in the query:
•	Allocation Percentage
•	Ratio Amount 
•	Remit To
•	Paid By
•	Fund Code
•	Reporting Structure
•	Fi$Cal Project
•	Fi$Cal Activity
•	Fi$Cal Account
•	Source Type
•	Program ID
•	Appropriation Reference
•	Status.
</t>
  </si>
  <si>
    <t>RE169</t>
  </si>
  <si>
    <t>Payment Schedule: Payment Instruction form</t>
  </si>
  <si>
    <t>RE170</t>
  </si>
  <si>
    <t xml:space="preserve">System shall auto populate the following fields with values when Real Estate Analyst click on Add to create a new payment instruction:
•Fi$Cal Account = 5324450 
•Fi$Cal Alt Account = 5324450000
•GL Business Unit = 0250
•PC Business Unit = 0250
•Service Location from the Building record.
</t>
  </si>
  <si>
    <t>RE171</t>
  </si>
  <si>
    <t xml:space="preserve">System shall provide the ability for Real Estate analyst to create one ore more payment instruction record.  The sum of Allocation Percentage fields located in the Details section must equal 100%.  The Allocation Percentage field must equal 100% in Payment Schedule records with Single Payment Instruction records.  The Payment Instruction record contains the following sections:
•	General
•	Details
•	Remit To
•	Remit To Details
•	Paid By
•	Fi$Cal Chart fields rename from Fund Code String.
</t>
  </si>
  <si>
    <t>RE172</t>
  </si>
  <si>
    <t xml:space="preserve">System shall have the following fields in the General section of the Payment Instruction record:
ID (system generated)
Status (system generated)
Name (system generated)
Payment Instr #  (system generated) rename from Control Number.
</t>
  </si>
  <si>
    <t>RE173</t>
  </si>
  <si>
    <t xml:space="preserve">System shall have the following fields in the Details section of the Payment Instruction record:
Payment Schedule Amount (numeric, currency)
Allocation %  (numeric, percentage, may self-calculate to the entered Ratio Amount value or, conversely, may cause the Ratio Amount value to self-calculate to the entered Allocation Percentage) [required field]
Ratio Amount (numeric, currency, may self-calculate to the entered Allocation Percentage value or, conversely, may cause the Allocation Percentage to self-calculate to the entered Ratio Amount).
</t>
  </si>
  <si>
    <t>RE174</t>
  </si>
  <si>
    <t>Payment Instruction form: Remit To section</t>
  </si>
  <si>
    <t>RE175</t>
  </si>
  <si>
    <t>Payment Instruction form: Remit To Details section</t>
  </si>
  <si>
    <t xml:space="preserve">System shall have the following fields in the Remit To section of the Payment Instruction record:
•	Organization Name -populate from external organization record-[required field]
•	Payable To-populate from external organization record
•	Address-populate from external organization record
•	Zip/Postal Code-populate from external organization record
•	State/Province-populate from external organization record
•	Fi$Cal Supplier ID-populate from external organization record
•	Remit Addr ID(text field)
•	Attention To-populate from external organization record.
</t>
  </si>
  <si>
    <t>RE176</t>
  </si>
  <si>
    <t>Payment Instruction form: Paid By section</t>
  </si>
  <si>
    <t>RE177</t>
  </si>
  <si>
    <t>Payment Instruction form: Fi$Cal Chart Fields section</t>
  </si>
  <si>
    <t xml:space="preserve">System shall have the following fields in the Fi$Cal Chart fields section of the Payment Instruction record:
Reporting Structure
Appropriation Reference
Program ID
Fi$Cal Project
Fi$Cal Activity
Fi$Cal Account
Fi$Cal Alt Account
Source Type
Service Location
GL Business Unit
PC Business Unit
Fund Code
Fiscal Year
Enactment Year.
</t>
  </si>
  <si>
    <t>RE178</t>
  </si>
  <si>
    <t>Payment Instruction action buttons</t>
  </si>
  <si>
    <t xml:space="preserve">System shall have the following action buttons after the Payment Instruction record is created:
•	Copy
•	Delete
•	Save
•	Save &amp; Close
•	Cancel.
</t>
  </si>
  <si>
    <t>RE179</t>
  </si>
  <si>
    <t xml:space="preserve">System shall change the status field to "Processing" when one or more Payment Schedule records are checked and then Real Estate analyst click on “Activate Payment Schedule(s)”. Payment Line Item records corresponding to the Charge Amount Basis are created and located in the Payments section.  When the Payment records are created, the Status field will change to “Scheduled.”  When Payment Line records are processed, the system creates Voucher records in the Payment Voucher section.
</t>
  </si>
  <si>
    <t>RE180</t>
  </si>
  <si>
    <t xml:space="preserve">System shall provide the ability for Real Estate to select one or more Payment Schedule records.  Then click on the “Adjust Scheduled Payments” , the Payment Adjustment dialog box will appear.  The Payment Adjustment dialog box has the following fields:
Payment Type (list values) [list values contains the JCC payment Type values] (required field)
From Date (date) (required field)
To Date (date) (required field)
Adjust (pull down w/ values:  Credit, Expected Accrual, Expected Cash Before Tax) (required field)
Adjusted Amount (numeric, currency) (required field)
Adjustment Reason (text).
</t>
  </si>
  <si>
    <t>RE181</t>
  </si>
  <si>
    <t>RE182</t>
  </si>
  <si>
    <t>Payment tab: Payment Schedule Record: Payment Line Items section</t>
  </si>
  <si>
    <t xml:space="preserve">System shall have a Payment Line Items section in the Payment Schedule record which displays Payment Lines Item records from the Payments section in a query format.  The following fields will be displayed in the query:
•	Due Date
•	Payment Type
•	Accounting Type
•	Original Amount
•	Adjustment Amount
•	Expected Expense
•	Status.
</t>
  </si>
  <si>
    <t>RE183</t>
  </si>
  <si>
    <t>Payment Schedule Record: Payment Voucher section</t>
  </si>
  <si>
    <t xml:space="preserve">System shall have a Payment Vouchers section in the Payment Schedule record which displays Payment Voucher records from the Payment Voucher section in a query format.  The following fields will be displayed in the query:
•	Remit To Organization Name
•	Due Date
•	Amount Due
•Fund Code
• Reporting Structure
•Fi$Cal Project
•Fi$Cal Activity
•Fi$Cal Account
•Fi$Cal Alt Account
•Source Type
•Program ID
•Appropriation Reference
•Status.
</t>
  </si>
  <si>
    <t>RE184</t>
  </si>
  <si>
    <t>Payment section</t>
  </si>
  <si>
    <t xml:space="preserve">Payment Line Item records are created by activation of a Payment Schedule and are stored in the Payments section and will display fields in the query:  
•	Due Date
•	Payment Type
•	Accounting Type
•	Original Amount
•	Adjustment Amount
•	Expected Expense
•	Status.
</t>
  </si>
  <si>
    <t>RE185</t>
  </si>
  <si>
    <t>Payment tab: Payment section</t>
  </si>
  <si>
    <t>RE186</t>
  </si>
  <si>
    <t>Payment section: Payment Line Item record</t>
  </si>
  <si>
    <t xml:space="preserve">When Payment Line Item records are issued using the Process Payments function, they are no longer visible and are replaced by payment Voucher records.  Payment Line Item records are system generated.  Some fields are display only and some fields are editable.  Following are the sections and fields in the Payment Line Item records:
General
ID, Status, Name (editable), Real Estate Contract ID, Name, Status, Agreement ID, Details, Payment Type, Accounting Type, Building ID, AFA, County, Expected Payment, Due Date (editable), Distribution Line, Payment Amount, Adjustment Amount (Whole Dollar Adjustments), Credit Amount (From Adjustments), Expected Payment (editable), Expected Accrual (From Adjustments) (editable), Expected Expense, Actual Payment, Paid Date (editable), Actual Amount (editable), Actual Expense, AR Receipt Delta.
</t>
  </si>
  <si>
    <t>RE187</t>
  </si>
  <si>
    <t>Payment Voucher section</t>
  </si>
  <si>
    <t xml:space="preserve">The Payment Voucher section displays Payment Voucher records which are created by processed Payment Line Items records.  Payment Voucher records are stored in the Payment Voucher section and will display as a line item in a query format.  Each Payment Line Item record shall have a check box.  The following fields will be displayed in the query:
•	ID
•	Remit To Organization Name
•	Due Date
•	Amount Due
•Fund Code
• Reporting Structure
•Fi$Cal Project
•Fi$Cal Activity
•Fi$Cal Account
•Fi$Cal Alt Account
•Source Type
•Program ID
•Appropriation Reference
•Status.
</t>
  </si>
  <si>
    <t>RE188</t>
  </si>
  <si>
    <t xml:space="preserve">Payment Voucher records are system generated.  Some fields are display only and some fields are editable.  Following are the sections (in italics) and fields in the Payment Line Item records:
General
ID, Status, Description (editable), Details, Amount (editable), Due Date (editable), Process Date (editable), Agreement Accounting Details, Agreement ID (editable), Advance/Arrears (editable), Chart fields, Appropriation Reference (editable), Fund (editable), Reporting Structure (editable), Account (editable), Alt Account (editable), Service Location (editable), ENY (editable), Program (editable), Project (editable), Activity (editable), Source (editable), JCC Payment Instruction, Remit To Look Up (spyglass query auto-populates fields in this section), Organization Name, Payable To, Address, Zip/Postal Code, City, State / Province, Attention To, Supplier ID (editable), Distribution Line (editable).
</t>
  </si>
  <si>
    <t>RE189</t>
  </si>
  <si>
    <t>Owned Property tab</t>
  </si>
  <si>
    <t xml:space="preserve">System shall create a new tab called Owned Property or rename from tab Clauses/Options/Responsibilities tab in the Agreement record should be renamed. This tab have the following sections:
•	Clauses
•	Owned Property
•	Options
•	Responsibilities.
</t>
  </si>
  <si>
    <t>RE190</t>
  </si>
  <si>
    <t>Owned Property Requirements</t>
  </si>
  <si>
    <t xml:space="preserve">System shall provide records and functionality to support administration and management of owned-property contracts (e.g. Joint Occupancy Agreements, Transfer Agreements). Records to manage these agreements shall have the following tabs: General, Contact Details, Locations, Clauses &amp; Options, Payments, Space Use Agreement, History, Summary, Service Areas, and Notes &amp; Documents.
</t>
  </si>
  <si>
    <t>RE191</t>
  </si>
  <si>
    <t>RE192</t>
  </si>
  <si>
    <t>RE193</t>
  </si>
  <si>
    <t>RE194</t>
  </si>
  <si>
    <t>Owned Property – General Tab: General section</t>
  </si>
  <si>
    <t xml:space="preserve">In the General Tab, include these fields in the General section:  
- Agreement ID (Auto-generated in accordance with rules)
- Name (Text)
- Agreement Type (Dropdown)
- Description (Text)
- Status (System generated, e.g. Draft, Active, Retired).
</t>
  </si>
  <si>
    <t>RE195</t>
  </si>
  <si>
    <t>Owned Property – General Tab – Building Information section</t>
  </si>
  <si>
    <t xml:space="preserve">In the General Tab, include these fields in the Building Information section:  
- Building ID (Look-up to associate Building record - Real Estate Analysts select Building record from list of Building IDs and Building Names from Building records. Populate field with Building ID and create hyperlink to associated Building record)
- Building Name (Data displayed from Building record)
- Address (Data displayed from Building record)
- City (Data displayed from Building record)
- State (Data displayed from Building record)
- Zip (Data displayed from Building record)
- County (Data displayed from Building record).
</t>
  </si>
  <si>
    <t>RE196</t>
  </si>
  <si>
    <t>Owned Property  – General Tab – Critical Dates section</t>
  </si>
  <si>
    <t xml:space="preserve">In the General Tab, include these fields in the Critical Dates section:  
- Effective Date (Date)
- Date Type 1 (Date)
- Date Type 2 (Date)
- Date Type 3 (Date)
- Date Type 4 (Date)
- Date Type 5 (Date).
</t>
  </si>
  <si>
    <t>RE197</t>
  </si>
  <si>
    <t>Owned Property – Contact Details Tab – Contacts Section</t>
  </si>
  <si>
    <t>RE198</t>
  </si>
  <si>
    <t>Owned Property – Contact Details Tab – Notices Section</t>
  </si>
  <si>
    <t xml:space="preserve">In Contact Details Tab, Notices section, Real Estate Real Estate Analysts shall have the ability to look up and associate Organization records, with data populating from the selected Organization record and the ability to overwrite text via text entry. 
- Organization (Look-up to associate Organization record - Real Estate Analysts select Organization record from list of Organizations and may select from all Organization record types (e.g. External Company, County). Populate field with Organization Name and create hyperlink to associated Organization record)
- Name (Text with data populated from Organization record)
- Address (Text with data populated from Organization record)
- City (Text with data populated from Organization record)
- State (Text with data populated from Organization record)
- Zip (Text with data populated from Organization record)
- County (Text with data populated from Organization record)
- Attention To (Text with data populated from Organization record)
- Phone (Text with data populated from Organization record)
- Email (Text with data populated from Organization record).
</t>
  </si>
  <si>
    <t>RE199</t>
  </si>
  <si>
    <t>Owned Property Records – Contact Details Tab – Secondary Notices Section</t>
  </si>
  <si>
    <t xml:space="preserve">In Contact Details Tab, Secondary Notices section, Real Estate Real Estate Analysts shall have the ability to look up and associate Organization records, with data populating from the selected Organization record and the ability to overwrite text via text entry. 
- Organization (Look-up to associate Organization record - Real Estate Analysts select Organization record from list of Organizations and may select from all Organization record types (e.g. External Company, County). Populate field with Organization Name and create hyperlink to associated Organization record)
- Name (Text with data populated from Organization record)
- Address (Text with data populated from Organization record)
- City (Text with data populated from Organization record)
- State (Text with data populated from Organization record)
- Zip (Text with data populated from Organization record)
- County (Text with data populated from Organization record)
- Attention To (Text with data populated from Organization record)
- Phone (Text with data populated from Organization record)
- Email (Text with data populated from Organization record).
</t>
  </si>
  <si>
    <t>RE200</t>
  </si>
  <si>
    <r>
      <t xml:space="preserve">Owned Property Records </t>
    </r>
    <r>
      <rPr>
        <sz val="10"/>
        <color theme="1"/>
        <rFont val="Calibri"/>
        <family val="2"/>
        <scheme val="minor"/>
      </rPr>
      <t>– Notes &amp; Documents Tab – Secure Documents Section</t>
    </r>
  </si>
  <si>
    <t>RE201</t>
  </si>
  <si>
    <r>
      <t xml:space="preserve">Owned Property Record </t>
    </r>
    <r>
      <rPr>
        <sz val="10"/>
        <color theme="1"/>
        <rFont val="Calibri"/>
        <family val="2"/>
        <scheme val="minor"/>
      </rPr>
      <t>– Notes &amp; Documents Tab – Comments Section</t>
    </r>
  </si>
  <si>
    <t>RE202</t>
  </si>
  <si>
    <t>Owned Property tab: Clauses section</t>
  </si>
  <si>
    <t xml:space="preserve">System shall have a action button "Add" in the Clauses section.  Clause records are stored in the Clauses section and have the following fields in the query:
•	Clause Type
•	Clause Summary 
•	Status.
</t>
  </si>
  <si>
    <t>RE203</t>
  </si>
  <si>
    <t>Owned Property: Clauses section</t>
  </si>
  <si>
    <t xml:space="preserve">System shall provide Real Estate Analyst the ability to Create Draft.  After the Clause record is created it has the following commands:
•	Delete
•	Save
•	Save &amp; Close
•	Terminate
•	Cancel.
</t>
  </si>
  <si>
    <t>RE204</t>
  </si>
  <si>
    <t xml:space="preserve">When click on Add, the Clause record has the following fields:
Clause ID (system generated)
Status (system generated)
Clause Type (list values)
Clause Summary (text)
Comments (text).
</t>
  </si>
  <si>
    <t>RE205</t>
  </si>
  <si>
    <t xml:space="preserve">The Clause Type list values menu contains the following selections:
•	Additional Payments
•	Alterations/Improvements (Ongoing)
•	Assignment/Subletting
•	Audit Rights
•	Delivery Condition/Initial Improvements
•	Estoppel/SNDA
•	Expansion/Contraction Rights
•	Holdover
•	Insurance
•	Maintenance - Landlord Responsibilities
•	Maintenance - Tenant Responsibilities
•	Miscellaneous Provisions
•	Notices
•	Operating Expenses
•	Parking
•	Real Property Taxes
•	Renewal
•	Rent Summary
•	Rent Summary
•	Restoration Obligations/Surrender
•	Right of First Refusal/Offer
•	Termination Rights
•	Utilities/Services.
</t>
  </si>
  <si>
    <t>RE206</t>
  </si>
  <si>
    <t>Owned Property: Options section</t>
  </si>
  <si>
    <t>RE207</t>
  </si>
  <si>
    <t xml:space="preserve">System shall have a action button "Add" in the Options section.  Option records are stored in the Options section and have the following fields in the query:
•	Event Date
•	Option Type
•	Description
•	Status
•	Action Taken.
</t>
  </si>
  <si>
    <t>RE208</t>
  </si>
  <si>
    <t xml:space="preserve">System shall have the following action buttons after Option record is created:
•	Save
•	Save &amp; Close
•	Exercise
•	Expire
•	Copy
•	Delete
•	Terminate
•	Void
•	Cancel.
</t>
  </si>
  <si>
    <t>RE209</t>
  </si>
  <si>
    <t xml:space="preserve">System shall have the following fields in Option record:
Agreement Code (system generated)
Status (system generated)
Event Date (date)
Option Type (list values)
Option Term Start Date (date)
Option Term End Date (date)
Option Summary (text)
Action Taken (text)
Option Contact (spyglass query of People records)
Exercise Date (date)
Exercised By (spyglass query of People records).
</t>
  </si>
  <si>
    <t>RE210</t>
  </si>
  <si>
    <t xml:space="preserve">System shall have the following list values in the Option Type field from Option record:
•	Commencement
•	Contraction
•	Determination of Rent
•	Expansion
•	Expiration
•	Holdover
•	Improvements
•	Option to Buy
•	Other
•	Premises Vacate Date
•	Recarpet
•	Renewal
•	Rent Notice
•	Repaint
•	Repaint/Recarpet
•	Review
•	Right of 1st Refusal
•	Security Deposit
•	Termination.
</t>
  </si>
  <si>
    <t>RE211</t>
  </si>
  <si>
    <t>Clauses/Options/Responsibilities tab: Responsibilities section</t>
  </si>
  <si>
    <t xml:space="preserve">System shall have the action buttons: “Add” and “Delete" in the Responsibilities section   Agreement Responsibilities records are stored in the Responsibilities section and will display the following fields in the query:
•	Responsibility Type
•	Cost Responsibility
•	Action Responsibility
•	Description
•	Status.
</t>
  </si>
  <si>
    <t>RE212</t>
  </si>
  <si>
    <t>Owned Property tab: Responsibilities section</t>
  </si>
  <si>
    <t>RE213</t>
  </si>
  <si>
    <t xml:space="preserve">System shall have the following fields in the Agreement Responsibilities record:
•	Agreement ID (system generated)
•	Status (system generated)
•	Description (text)
•	Responsibility Type (list values)
•	Cost Responsibility (list values) 
•	Action Responsibility (list values).
</t>
  </si>
  <si>
    <t>RE214</t>
  </si>
  <si>
    <t xml:space="preserve">System shall have the following list values to select from the Responsibility Type field:
•	Electrical
•	Elevators, Escalators &amp; Hoists
•	Exterior Shell
•	Fire Protection
•	Furniture and Equipment
•	Grounds and Parking Lot
•	HVAC (Component)
•	HVAC (System)
•	Interior Finishes
•	Janitorial
•	Pest Control 
•	Plumbing
•	Roof
•	Security
•	Utilities
Optional
•	Corrective Work
•	Emergency Work
•	General Maintenance
•	Inspections
•	Insurance
•	Key Management Work
•	Plumbing (Holding Cell)
•	Preventive Work.
</t>
  </si>
  <si>
    <t>RE215</t>
  </si>
  <si>
    <t xml:space="preserve">System shall have the following list values to select from the Cost Responsibility field:
•	County
•	Court
•	JCC
•	Landlord/Licensor
•	N/A
•	Not Addressed
•	Other
•	Shared
•	Tenant/Licensee.
</t>
  </si>
  <si>
    <t>RE216</t>
  </si>
  <si>
    <t xml:space="preserve">System shall have the following list values to select from the Action Responsibility field:
•	County
•	Court
•	JCC
•	Landlord/Licensor
•	N/A
•	Not Addressed
•	Other
•	Tenant/Licensee.
</t>
  </si>
  <si>
    <t>RE217</t>
  </si>
  <si>
    <t>Agreement Record: Notes&amp;Documents</t>
  </si>
  <si>
    <t xml:space="preserve">System shall have the following sections in the  Notes &amp; Documents tab of the Agreement record:
•	Comments
•	Documents
•	Secure Documents (From Property Record).
</t>
  </si>
  <si>
    <t>RE218</t>
  </si>
  <si>
    <t xml:space="preserve">System shall provide the ability for Real Estate Analyst to Add or Remove comments from the Comments section.  The following fields will be displayed in the query:
•	Comment
•	Created By
•	Reference Date.
</t>
  </si>
  <si>
    <t>RE219</t>
  </si>
  <si>
    <t>RE220</t>
  </si>
  <si>
    <t xml:space="preserve">System shall have the following fields in the  Comments record:
•	Created By (system generated-Real Estate Analyst)
•	Created Date/Time (system generated-date)
•	Comment (text).
</t>
  </si>
  <si>
    <t>RE221</t>
  </si>
  <si>
    <t xml:space="preserve">System shall provide the ability for Real Estate Analyst to Find, Remove and Upload documents in the Documents section of the Agreement record.. Uploaded documents will display as a line item in a query format and the following fields will be displayed:
•	Document Name (file name)
•	Document Type (list values)
•	Executed Date (date)
•	File Owner (system generated-Real Estate Analyst)
•	Upload Date (system generated-date).
</t>
  </si>
  <si>
    <t>RE222</t>
  </si>
  <si>
    <t xml:space="preserve">System shall have the following list values for Real Estate Analyst to select in the Document Type field:
•	Amendment
•	Assignment 
•	Correspondence
•	DOR Permit
•	Easement
•	Equity Release Agreement
•	Estoppel
•	Event License
•	IBA
•	Joint Operating Agreement (JOA)
•	Lease 
•	License
•	MOU
•	Option Exercise – Other
•	Option Exercise – Renewal
•	Option Exercise – Termination
•	Other
•	Payee Data Record
•	Payment Increase Notice
•	Purchase Agreement
•	SNDA 
•	Temporary Entry Permit
•	Termination Agreement
•	Transfer Agreement (TA).
</t>
  </si>
  <si>
    <t>RE223</t>
  </si>
  <si>
    <t xml:space="preserve">Systems shall have a  Secure Documents (From Property) section which display uploaded documents from the Property record associated with the Agreement record as line items in a query format.  Uploaded documents may be opened and viewed in read only format.  Each Comments record shall have a check box.  The following fields will be displayed in the query:
•	Document Name
•	File Owner
•	Upload Date.
</t>
  </si>
  <si>
    <t>RE224</t>
  </si>
  <si>
    <t>Agreement Record: Report tab</t>
  </si>
  <si>
    <t>RM001</t>
  </si>
  <si>
    <t>Environmental Health &amp; Safety</t>
  </si>
  <si>
    <t>RM002</t>
  </si>
  <si>
    <t xml:space="preserve">System shall have the ability to schedule and manage inspections by JCC staff, vendors and regulators; record reports; and link inspections to follow-up work orders for correction of issues. Maintain a record of all inspections and permits.
</t>
  </si>
  <si>
    <t>RM003</t>
  </si>
  <si>
    <t>RM004</t>
  </si>
  <si>
    <t>RM005</t>
  </si>
  <si>
    <t>RM006</t>
  </si>
  <si>
    <t>RM007</t>
  </si>
  <si>
    <t>RM008</t>
  </si>
  <si>
    <t>RM009</t>
  </si>
  <si>
    <t>RM010</t>
  </si>
  <si>
    <t>RM011</t>
  </si>
  <si>
    <t xml:space="preserve"> Permit Tracking</t>
  </si>
  <si>
    <t>Permit record</t>
  </si>
  <si>
    <t>RM012</t>
  </si>
  <si>
    <t>RM013</t>
  </si>
  <si>
    <t>RM014</t>
  </si>
  <si>
    <t>RM015</t>
  </si>
  <si>
    <t>RM016</t>
  </si>
  <si>
    <t>RM017</t>
  </si>
  <si>
    <t>RM018</t>
  </si>
  <si>
    <t>RM019</t>
  </si>
  <si>
    <t>RM020</t>
  </si>
  <si>
    <t>RM021</t>
  </si>
  <si>
    <t>RM022</t>
  </si>
  <si>
    <t>RM023</t>
  </si>
  <si>
    <t>RM024</t>
  </si>
  <si>
    <t>Insurance Tracking</t>
  </si>
  <si>
    <t>RM025</t>
  </si>
  <si>
    <t>Building Record: Insurance tab</t>
  </si>
  <si>
    <t>System shall create a new tab called Insurance in the building record, after Contact Details tab.</t>
  </si>
  <si>
    <t>RM026</t>
  </si>
  <si>
    <t>RM027</t>
  </si>
  <si>
    <t>Building Record: Insurance tab: General section</t>
  </si>
  <si>
    <t xml:space="preserve">In the Insurance tab, create a section called General.  In the General section, add the  following fields:
Type of Insurance Policy (select list values: Property Insurance, Court Business Personal Property Insurance, Cyber Insurance,  Crime Insurance, Fine Art Policy, General Liability, Earthquake Insurance)
Policy Number (open text field)
Policy Number 2 (open text field)
Policy Number 3 (open text field)
Insurance Company Name(open text field)
2nd Insurance Company Name
3rd Insurance Company Name(
Effective Date (select from calendar)  
Deductible/Retention (numeric field)
Deductible/Retention 2 (numeric field)
Deductible/Retention 3 (numeric field).
</t>
  </si>
  <si>
    <t>RM028</t>
  </si>
  <si>
    <t>RM029</t>
  </si>
  <si>
    <t>RM030</t>
  </si>
  <si>
    <t>RM031</t>
  </si>
  <si>
    <t>RM032</t>
  </si>
  <si>
    <t>Project Tracking</t>
  </si>
  <si>
    <t>RM033</t>
  </si>
  <si>
    <t>RM034</t>
  </si>
  <si>
    <t>RM035</t>
  </si>
  <si>
    <t>RM036</t>
  </si>
  <si>
    <t>Incident Tracking</t>
  </si>
  <si>
    <t>Incident Report form</t>
  </si>
  <si>
    <t>RM037</t>
  </si>
  <si>
    <t xml:space="preserve">The top section of the Incident Request Form lists this text in a large font with the first four lines in black and the last four lines in red text:
   INCIDENT REPORT
   To report 3rd Party Injury, Illness and Property Damage
   JUDICIAL COUNCIL OF CALIFORNIA
   Facilities Services/Risk Management Unit
   THIS DOCUMENT IS SOLELY FOR JCC RISK MANAGEMENT'S INTERNAL USE.
   DO NOT PROVIDE A COPY TO THE REPORTING PARTY.
   DO NOT ALLOW THE REPORTING PARTY TO COMPLETE THIS FORM.
   PROVIDE FACTS! DO NOT INCLUDE OPINIONS.
</t>
  </si>
  <si>
    <t>RM038</t>
  </si>
  <si>
    <t>Incident Report form sections</t>
  </si>
  <si>
    <t xml:space="preserve">The Incident Report form shall have the following sections:
Section 1: Person Involved in Incident
Section 2: Incident Detail(s) (Provide only facts. Do NOT include opinions)
Section 3: Details of Injuries to Affected Person (Provide only facts. Do NOT include opinions)
Section 4: Medical Treatment (Provide only facts. Do NOT include opinions)
Section 5: Description of Property Damage (Provide only facts. Do NOT include opinions)
Section 6: Witness
Section 7: Law Enforcement Involvement
Section 8: Contact information of Person Completing This Form
Section 9: Additional Information (Provide only facts. Do NOT include opinions).
</t>
  </si>
  <si>
    <t>RM039</t>
  </si>
  <si>
    <t>Incident Report form: SECTION 1: PERSON(S) INVOLVED IN INCIDENT</t>
  </si>
  <si>
    <t>RM040</t>
  </si>
  <si>
    <t xml:space="preserve">In the section titled "SECTION 1: PERSON(S) INVOLVED IN INCIDENT", the following fields need to be in this section for user to enter or select the data to the fields.
Last Name(text field)
First Name(text field)
Middle Initials(text field)
Suffix(text field)
Check affected person’s category, in this field, provide the ability for the user to select the one of the following list values:
  Court User
  Judge
  Court Employee
  County Employee
  Contractor
  Law Enforcement
  Other (Describe),(text field) allow the user to enter information in the text box field with a minimum of at least 200 characters.
Home Street Address 1(text field)
Home Street Address 2(text field)
City(text field)
State(text field)
Zip Code(text field)
Home Phone(text field)
Cell Phone(text field)
Employer Name(text field)
Work Street Address 1
Work Street Address 2
City
State
Zip Code
Work Phone
Work Cellphone.
</t>
  </si>
  <si>
    <t>RM041</t>
  </si>
  <si>
    <t>Incident Report form: Section 2: Incident Details section</t>
  </si>
  <si>
    <t xml:space="preserve">In the section titled "Section 2: Incident Details", the following fields need to be in this section for user to enter or select the data to the fields.
*Date of Incident(calendar icon)-user should be able to select from calendar year from 2020-2034, month for January-December, and day from 1-31.
*Time of Incident(time)-user should be able to select hour from 12:00 am-11:00 pm
*Type of Incident(list values)- the user should be able to select from the following dropdown list      
•Injury (with no property damage)
•Injury + Property Damage
•Illness
•Property Damage
* Building ID-populate Building ID from Building record 
*Court Facility-building name populate from Building record
*Floor-populate from building record
*Location of Incident (Describe)-Open text field, allow the user to enter information in the text box field with a minimum of at least 200 characters.
*Description of Incident-(Open text field), allow the user to enter information in the text box field with least 1000 characters.
</t>
  </si>
  <si>
    <t>RM042</t>
  </si>
  <si>
    <t>Incident Report form: Section 3: Details of Injuries to Affected Person</t>
  </si>
  <si>
    <t xml:space="preserve">In the section titled "Section 3: Details of Injuries to Affected Person (Provide only facts. Do NOT include opinions)" 
*Provide the ability for the user to select or checkbox one or more injuries per affected person.
* INJURY TO (Check all that apply): List values of  27 injuries to select.
</t>
  </si>
  <si>
    <t>RM043</t>
  </si>
  <si>
    <t>Incident Report form: Section 6: Witness</t>
  </si>
  <si>
    <t xml:space="preserve">In the section titled "Section 4: Medical Treatment (Provide only facts. Do NOT include opinions)
*Provide the ability for the user to select a medical treatment per affected person
*Provide the ability to select from Indicate Medical Treatment(list values)
     Unknown
     None
     Refused treatment
     On-site first aid
     On-site aid + self-transport
     On-site first aid + emergency assistance
     Self-transport without on-site aid
*Provide the ability to enter in field
     Medical Service (Name of Provider)(Open text field)-allow the user to enter information in the text box field 
     Other Information ( Describe)(open text field)-allow the user to enter information in the text box field with a minimum of at least 200 characters.
</t>
  </si>
  <si>
    <t>RM044</t>
  </si>
  <si>
    <t>Incident Report form: Section 5: Description of property damage</t>
  </si>
  <si>
    <t xml:space="preserve">In the section titled "Section 5: Description of property damage (Provide only facts. Do NOT include opinions)"
*Provide the ability enter information in field Description of Incident(Open text field)-allow the user to enter information in the text box field with at least 1000 characters.
</t>
  </si>
  <si>
    <t>RM045</t>
  </si>
  <si>
    <t>Incident Report form: Section 8: Contact Information of Person Completing This Form section</t>
  </si>
  <si>
    <t xml:space="preserve">In the section titled Section 6: Witness, the following fields need to be in this section for user to enter or select the data to the fields.
Last Name(text field)
First Name(text field)
Middle Initial(text field)
Suffix(text field)
Check witness’ category(List values), in this field, provide the ability for the user to select or checkbox the one of the following:
•Court User
•Judge
•Court Employee
•County Employee
•Law Enforcement
•Contractor
•Other (Describe)-( text field), allow the user to enter information in the text box field.
Home Street Address 1(text field)
Home Street Address 2(text field)
City(text field)
State(text field)
Zip Code(text field)
Home Phone(text field)
Cell Phone(text field).
</t>
  </si>
  <si>
    <t>RM046</t>
  </si>
  <si>
    <t>RM047</t>
  </si>
  <si>
    <t>Incident Report form: Section 7: Law Enforcement Involvement</t>
  </si>
  <si>
    <t xml:space="preserve">In the section titled "Section 7: Law Enforcement Involvement"
*Provide the ability to select from field Law Enforcement Agency Involved(list values) 
    None
    County Sheriff
    Local Police
    Highway Patrol
    Private Security
* Provide the ability to enter data to field Involved Officer
    Last Name(text field)
    First Name(text field)
    Middle Initial(text field)
    Suffix(text field)
    Title(text field)
    Agency’s Report Number(text field).
</t>
  </si>
  <si>
    <t>RM048</t>
  </si>
  <si>
    <t xml:space="preserve">In the section titled "Section 8: Contact Information of Person Completing This Form", the following fields need to be in this section for user to enter the data to the fields.
   Last Name(text field)
   First Name(text field)
   Middle Initial(text field)
   Suffix(text field)
   Title(text field)
   Phone(text field)
   Email Address(text field).
</t>
  </si>
  <si>
    <t>RM049</t>
  </si>
  <si>
    <t>Incident Report form: Section 9: Additional Information</t>
  </si>
  <si>
    <t xml:space="preserve">In the section titled "Section 9: Additional Information (Provide only facts. Do NOT include opinions)"
*Provide the ability for user to enter additional comment to field Additional Information
Additional Information(text field)-allow the user to enter information in the text box field with maximum characters allowed.
</t>
  </si>
  <si>
    <t>RM050</t>
  </si>
  <si>
    <t>Incident Report form disclaimer</t>
  </si>
  <si>
    <t xml:space="preserve">At the end of the incident report form, the form shall capture the message:
FOR FURTHER INFORMATION, COMMENTS, OR CONCERNS, CONTACT:
Environmental, Health, &amp; Safety
Risk Management, Facility Services, Administrative Division
Judicial Council of California
EHS@jud.ca.gov
916-643-4605
</t>
  </si>
  <si>
    <t>RM051</t>
  </si>
  <si>
    <t>Incident Report record: Action button</t>
  </si>
  <si>
    <t>RM052</t>
  </si>
  <si>
    <t>Incident Report record</t>
  </si>
  <si>
    <t xml:space="preserve">System shall capture the following when user submit incident report:
Incident # (system generated number); or system generated number start with IR-1000.
Submit Date
Record status is Open
A section capturing the person entering request.
</t>
  </si>
  <si>
    <t>RM053</t>
  </si>
  <si>
    <t>Incident Report record: Action buttons</t>
  </si>
  <si>
    <t xml:space="preserve">System shall provide the ability for Risk Management unit to change to the following statuses:
In Review- Review and approve the record for closure or returns for further investigation (or actions).
No Further Action Required-Review the record and no further action required
Legal Review-Risk Management review and now requires Legal services to conduct its own investigation.
Under Investigation- Evaluates and either forwards for review (and closure without investigation) or may recommend remedial actions).
Closed-Review Complete
Cancelled-When a duplicate incident is reported or no longer wish to report after review.
</t>
  </si>
  <si>
    <t>RM054</t>
  </si>
  <si>
    <t>RM055</t>
  </si>
  <si>
    <t>RM056</t>
  </si>
  <si>
    <t>RM057</t>
  </si>
  <si>
    <t>RM058</t>
  </si>
  <si>
    <t>RM059</t>
  </si>
  <si>
    <t xml:space="preserve">System shall provide the ability for Risk Management Unit with the capability of selecting an Incident Report record to forward the incident with attachments via a CAFM-generated email to Legal Services (EHS can provide email address) with “Do not reply to this message” message.
</t>
  </si>
  <si>
    <t>RM060</t>
  </si>
  <si>
    <t>RM061</t>
  </si>
  <si>
    <t>RM062</t>
  </si>
  <si>
    <t>SUS001</t>
  </si>
  <si>
    <t>Utility Account Management</t>
  </si>
  <si>
    <t>SUS002</t>
  </si>
  <si>
    <t>SUS030</t>
  </si>
  <si>
    <t>SUS032</t>
  </si>
  <si>
    <t>SUS033</t>
  </si>
  <si>
    <t>SUS034</t>
  </si>
  <si>
    <t xml:space="preserve">System should provide the capability to automatically import all relevant utility provider bill details, including total usage, cost, credits/adjustments, demand charges, etc. billing data by account and meter directly from utility providers’ data feed services without on-going work or intervention by JCC staff.
</t>
  </si>
  <si>
    <t>SUS036</t>
  </si>
  <si>
    <t>SUS038</t>
  </si>
  <si>
    <t>SUS039</t>
  </si>
  <si>
    <t>SUS040</t>
  </si>
  <si>
    <t xml:space="preserve">System should be able to leverage allocation percentage to automatically apportion utility invoices as they are delivered into the system which should result in a report with the following fields :  Invoice #; Account #; Vendor ID; Vendor Name; Invoice Date; Service Start; Service End; Invoice Amount (Split) ; Invoice Total; JCC Bldg ID; Building Name; % Cost Split ; Percentage Pertains To; JCC Fiscal Utility Type; JCC Fund Code; JCC Fi$cal Activity; JCC Fi$cal Account.
</t>
  </si>
  <si>
    <t>SUS041</t>
  </si>
  <si>
    <t>SUS042</t>
  </si>
  <si>
    <t xml:space="preserve">System should provide measurement and verification capabilities in accordance with the International Protocol for Measurement and Verification or other industry standards. The provider should provide the system’s Measurement and Verification model results through the public EVO Advanced M&amp;V Testing portal in order for JCC to assess model capability. Each project tracking item should display baseline model fitness metrics.
</t>
  </si>
  <si>
    <t>SUS043</t>
  </si>
  <si>
    <t>SUS044</t>
  </si>
  <si>
    <t>SUS045</t>
  </si>
  <si>
    <t>SUS046</t>
  </si>
  <si>
    <t>SUS047</t>
  </si>
  <si>
    <t>SUS048</t>
  </si>
  <si>
    <t>SUS049</t>
  </si>
  <si>
    <t>SUS050</t>
  </si>
  <si>
    <t>SUS051</t>
  </si>
  <si>
    <t>SUS052</t>
  </si>
  <si>
    <t>SUS053</t>
  </si>
  <si>
    <t xml:space="preserve">System should have the ability to normalize the data according to factors that are known to affect energy consumption, such as floor area, number of occupants, most appropriate local heating and cooling degree days and Typical-Year weather data for California CZ 2010.
</t>
  </si>
  <si>
    <t>SUS054</t>
  </si>
  <si>
    <t>SUS055</t>
  </si>
  <si>
    <t xml:space="preserve">System should provide the ability to plots unlimited periods of interval energy usage versus time.
</t>
  </si>
  <si>
    <t>SUS056</t>
  </si>
  <si>
    <t xml:space="preserve">System should have the options to select the time period and data points that are plotted.
</t>
  </si>
  <si>
    <t>SUS057</t>
  </si>
  <si>
    <t xml:space="preserve">System should allow multiple user-selected data points to be plotted on a single chart or graph.
</t>
  </si>
  <si>
    <t>SUS058</t>
  </si>
  <si>
    <t>SUS059</t>
  </si>
  <si>
    <t>SUS060</t>
  </si>
  <si>
    <t xml:space="preserve">System should have longitudinal benchmarking capabilities to provide the ability to compare the energy usage and costs in a fixed period (day/week/month/year) for a building, system, or equipment component against past and predicted performance of the same period length.
</t>
  </si>
  <si>
    <t>SUS061</t>
  </si>
  <si>
    <t>SUS062</t>
  </si>
  <si>
    <t xml:space="preserve">System should have baseline energy consumption modeling capabilities to characterize and predict the typical or expected energy usage based on key drivers such as weather (degree days/outside air temperature), occupancy, time of day/week, and other variables. The baseline should be used for energy savings calculations, near-future load predictions, energy use comparisons, and energy anomaly detection.
</t>
  </si>
  <si>
    <t>SUS063</t>
  </si>
  <si>
    <t xml:space="preserve">System should identify and flag unexpectedly high or low energy use at the building level. This should be baseline model based,  as opposed to a simple alarming threshold.  If no valid baseline can be auto-calculated there should be user-definable thresholds.
</t>
  </si>
  <si>
    <t>SUS064</t>
  </si>
  <si>
    <t xml:space="preserve">System should detect operational faults in systems or equipment, with root cause information to guide investigation and system.
</t>
  </si>
  <si>
    <t>SUS065</t>
  </si>
  <si>
    <t xml:space="preserve">System should provide customizable notification schemes (work order generation, e-mail, phone, text message, or other messaging; individual and group recipients) for anomaly and fault notification.
</t>
  </si>
  <si>
    <t>SUS066</t>
  </si>
  <si>
    <t>SUS067</t>
  </si>
  <si>
    <t xml:space="preserve">System should have the building energy dashboard capability for public-facing software-based configurable dashboard displays for occupants and visitors to view user-defined aspects of energy consumed in the building.   Metrics to display should be energy use intensity, cumulative savings over time, and other definable performance metrics and trends.
</t>
  </si>
  <si>
    <t>SUS068</t>
  </si>
  <si>
    <t xml:space="preserve">System should have building energy dashboard capability to provide a software-based O&amp;M service provider-facing &amp; JCC energy manager-facing configurable dashboard display capability to view aspects of building energy performance.
</t>
  </si>
  <si>
    <t>SUS069</t>
  </si>
  <si>
    <t>SUS070</t>
  </si>
  <si>
    <t>SUS071</t>
  </si>
  <si>
    <t xml:space="preserve">System should provide the capability to allocate utility costs to different tenants or occupant groups sharing a building, to enable recharges and tenant billing.  Where submetering for tenant usage is not available that should done via predetermined % ratios for each utility data inputs such as physical or virtual  meters or utility quantities in the case of unmetered utilities such as propane deliveries or waste.
</t>
  </si>
  <si>
    <t>SUS072</t>
  </si>
  <si>
    <t xml:space="preserve">System should have the ability to identify late, missed, or incorrect bills through building utility bill validation.
</t>
  </si>
  <si>
    <t>SUS073</t>
  </si>
  <si>
    <t xml:space="preserve">System should have the ability to identify when a payment has been erroneously posted or applied to the wrong account through perform building utility bill validation.
</t>
  </si>
  <si>
    <t>SUS074</t>
  </si>
  <si>
    <t xml:space="preserve">System should have the ability to check for energy use, demand, price, and cost to detect potential billing errors through perform building utility bill validation.
</t>
  </si>
  <si>
    <t>SUS075</t>
  </si>
  <si>
    <t>SUS076</t>
  </si>
  <si>
    <t xml:space="preserve">System should provide the capability to forecast future energy use and utility costs for a building and/or entire portfolio using historical consumption, with the option for inputs such as floor area, space or use type as defined in the U.S. Environmental Protection Agency’s Portfolio Manager or the Commercial Building Energy Consumption Survey (CBECS), changes in occupancy, operating hours, and rate escalations.
</t>
  </si>
  <si>
    <t>SUS084</t>
  </si>
  <si>
    <t xml:space="preserve">System should be capable in accounting and calculating the organizational Scope 3 GHG emissions (staff commuting, business air travel, transmission and distribution of electricity, contracted solid waste and contracted waste water) through manual and automatic import of data. The vendor should provide narrative and track record about capability in this specific requirement.
</t>
  </si>
  <si>
    <t>SUS085</t>
  </si>
  <si>
    <t xml:space="preserve">System should have the ability to track enterprise-wide GHG inventory with automation of greenhouse gas emissions (GHG) equivalency calculation based on energy, water, waste and direct to air emissions for reporting of Scopes 1,2, and 3 GHG emissions based on The Greenhouse Gas Protocol.
</t>
  </si>
  <si>
    <t>SUS086</t>
  </si>
  <si>
    <t>SUS087</t>
  </si>
  <si>
    <t>SUS088</t>
  </si>
  <si>
    <t>SUS090</t>
  </si>
  <si>
    <t>SUS091</t>
  </si>
  <si>
    <t>SUS092</t>
  </si>
  <si>
    <t>SUS093</t>
  </si>
  <si>
    <t>SUS095</t>
  </si>
  <si>
    <t>SUS003</t>
  </si>
  <si>
    <t>SUS004</t>
  </si>
  <si>
    <t>Utility Account</t>
  </si>
  <si>
    <t>SUS005</t>
  </si>
  <si>
    <t xml:space="preserve">System shall capture the following fields in Utility Accounts section:
Utility Account Number(open text)
Supplier Name(open text)
Supplier ID(open text)
Utility Type(list of values)
Fi$Cal Utility Type(list of values)
Customer of Record(list values: County, Court, JCC, Landlord, Unknown)
Account Status(list values Active, Closed)
Date UA Activated(open text or select from calendar)
Date of Account last status change(open text or select from calendar)
Date Account Closed(open text or select from calendar)
Date of Confirmation of Final Bill Payment(open text or select from calendar)
Replacing UA Number(Yes or No)
Date Final Bill Requested(open text or select from calendar)
Date of Account Termination Request(open text or select from calendar)
Account Termination Confirmation Number(open text or select from calendar)
Reason for Account Termination(open text or select from calendar).
</t>
  </si>
  <si>
    <t>SUS006</t>
  </si>
  <si>
    <t>SUS007</t>
  </si>
  <si>
    <t>SUS008</t>
  </si>
  <si>
    <t>Utility Type</t>
  </si>
  <si>
    <t>SUS009</t>
  </si>
  <si>
    <t xml:space="preserve">System shall have the following fields to track utility type:
Utility ID(JCC should provide data value list)
Utility_Descripton(JCC should provide data value list)
FiScal_Utility_Type(JCC should provide data value list).
</t>
  </si>
  <si>
    <t>SUS010</t>
  </si>
  <si>
    <t>Unit of Measure</t>
  </si>
  <si>
    <t>SUS011</t>
  </si>
  <si>
    <t xml:space="preserve">System shall have the following fields to capture unit of measure record or section:
UOM_ID(JCC should provide data value list)
UOM_Descripton(JCC should provide data value list).
</t>
  </si>
  <si>
    <t>SUS012</t>
  </si>
  <si>
    <t>Supplier(Vendors)</t>
  </si>
  <si>
    <t>SUS013</t>
  </si>
  <si>
    <t xml:space="preserve">System shall have the following fields for Supplier(vendors) record:
Supplier ID in Fi$Cal(Open text)
Supplier Name(open text)
Fiscal Support Representative(open text)
Supplier contact Info(open text)
  Address, City, State, Zip Code, Name, Office Phone, Mobile Phone, Email
Supplier Type(JCC to provide list values)
Supplier Notes(open text)
Electronic Billing Info.
</t>
  </si>
  <si>
    <t>SUS014</t>
  </si>
  <si>
    <t xml:space="preserve">System shall provide the ability to select yes or no for Electronic Billing Info questions:
Can they bill electronically?
Are we receiving their bills electronically?
Is the supplier a utility provider?
</t>
  </si>
  <si>
    <t>SUS015</t>
  </si>
  <si>
    <t>SUS016</t>
  </si>
  <si>
    <t>SUS017</t>
  </si>
  <si>
    <t>Service Accounts</t>
  </si>
  <si>
    <t>SUS018</t>
  </si>
  <si>
    <t xml:space="preserve">System shall capture the following fields in Service Accounts record:
Service Account(open text)
Utility Account(open text)
Supplier Name(open text)
Bldg ID (open text)
Service Location Address (open text)
City(open text)
County(open text)
Zip(open text)
Replacing Service Account?(Open text) 
SMUD Location Number(open text)
SA Active Date(open text or select from calendar)
SA Closed Date(open text or select from calendar)
Current Electricity Service Provider Type(open text)
Feeder(open text)
Electricity Circuit(open text)
Rotating Outage Block(open text)
Substation(open text)
Service Account Active Rate Schedule(open text or select from calendar)
Start Date of Service Account(open text or select from calendar)
Active Rate Schedule(open text or select from calendar).
</t>
  </si>
  <si>
    <t>SUS019</t>
  </si>
  <si>
    <t>Meters</t>
  </si>
  <si>
    <t>SUS020</t>
  </si>
  <si>
    <t xml:space="preserve">System shall capture the following fields in Meter module/section:
Meter ID(system generated)
Meter Serial Number(open text)
Meter Name(open text)
Supplier Name(populate from supplier)
Supplier ID(populate from Service account)
Service Account(populate from Service account)
Service Location Address(populate from Service account)
City(populate from Service account)
Zip Code(populate from Service account)
County(populate from Service account)
Bldg ID(populate from building record
Fi$Cal Utility Type(list values)
SMUD Location Number.
</t>
  </si>
  <si>
    <t>SUS021</t>
  </si>
  <si>
    <t xml:space="preserve">System shall create section in the Meter record to capture CCA info:
Community Choice Aggregator Place? (list values: Yes, No, Unknown)
CCA Service Account ID(open text).
</t>
  </si>
  <si>
    <t>SUS022</t>
  </si>
  <si>
    <t xml:space="preserve">System shall create section in the Meter record to capture Meter info:
Meter in Use?(list values: Yes, No, or Unknown)
If No Meter, Delivery Unit for Bulk Utilities?(open text)
Rate Plan(open text)
Meter Activation Date(open text)
Meter Deactivation Date(as applicable)(open text)
Meter Replacing Meter ID(open text)
Meter Location(open text box)
Meter Unit of Measure(open text box).
</t>
  </si>
  <si>
    <t>SUS023</t>
  </si>
  <si>
    <t xml:space="preserve">System shall create section in the Meter record to capture SCE-Specific Info:
SCE Master Account #(open text)
SCE Service Account Billing Point(open text)
SCE ABANK(open text).
</t>
  </si>
  <si>
    <t>SUS024</t>
  </si>
  <si>
    <t>Containers</t>
  </si>
  <si>
    <t>SUS025</t>
  </si>
  <si>
    <t xml:space="preserve">System capture the following fields in Container record:
Container ID(open text)
Container #(open text)
Container Contents(open text)
Supplier Name(populate from supplier)
Supplier ID(populate from Service account)
Service Account(populate from Service account)
Service Location Address(populate from Service account)
City(populate from Service account)
Zip Code(populate from Service account)
County(populate from Service account)
Bldg ID(populate from building record
Utility Type(list values)
Fi$Cal Utility Type(list values)
Date Created(system generated)
Modified by(system generated)
Name(populate from people record).
</t>
  </si>
  <si>
    <t>SUS026</t>
  </si>
  <si>
    <t xml:space="preserve">System shall create a section in Containers record to capture Waste Management Info with the following section:
Trash Collection(Waste)
Recycling
Composting.
</t>
  </si>
  <si>
    <t>SUS027</t>
  </si>
  <si>
    <t xml:space="preserve">System shall have the following fields in the Trash Collection(Waste) section in the Waste Management Info:
Waste Unit(open text)
Container Size(open text)
Number of Disposed Trash Container(open text)
Total Container volume per period (open text)
Cycle Type(values to select: Intermittently, or Regularly(Weekly)
Frequency(values to select: Daily, Biweekly, Weekly)
If Regularly, how many pickups per frequency(open text)
Date Tracking began for Waste Material?(Required by Feds if regularly managed)-(open text)
Container Notes(open text)
Service Account Notes(open text).
</t>
  </si>
  <si>
    <t>SUS028</t>
  </si>
  <si>
    <t xml:space="preserve">System shall have the following fields in the Recycling section in the Waste Management Info:
Total Trash Recycling(open text)
Total Recycling Volume per period(open text)
Number of Recycles/Mixed Recycles Containers(open text).
</t>
  </si>
  <si>
    <t>SUS029</t>
  </si>
  <si>
    <t xml:space="preserve">System shall have the following fields in the Composting section in the Waste Management Info:
Number of Composted, Compostable, Mixed, Other Containers(open text)
</t>
  </si>
  <si>
    <t>SUS031</t>
  </si>
  <si>
    <t>SUS035</t>
  </si>
  <si>
    <t>SUS037</t>
  </si>
  <si>
    <t>SUS077</t>
  </si>
  <si>
    <t>SUS078</t>
  </si>
  <si>
    <t>SUS079</t>
  </si>
  <si>
    <t>SUS080</t>
  </si>
  <si>
    <t xml:space="preserve">System shall provide notifications via e-mail, text message, and be able to create a work-order to an individual and/or group recipient when the demand for critical metered loads passes a threshold. Threshold should be either user defined or through system analysis output.
</t>
  </si>
  <si>
    <t>SUS081</t>
  </si>
  <si>
    <t>SUS082</t>
  </si>
  <si>
    <t xml:space="preserve">System shall calculate, monitor, and report Scope 1 &amp; 2 GHG emissions associated with facility energy use in accordance with the current GHG Protocol Corporate Standard. Capability to utilize region specific emissions factors when available, over assumed energy-to-CO2 conversion factor is sufficient.
</t>
  </si>
  <si>
    <t>SUS083</t>
  </si>
  <si>
    <t>SUS089</t>
  </si>
  <si>
    <t>SUS094</t>
  </si>
  <si>
    <t xml:space="preserve">System shall allow users to export data (all, or selected points or totalizations) to the following file formats for use in external tools such as MS Excel and MS Access.
a.	.xlsx/.xls
b.	.csv
c.	.xml
d.	ASCII
</t>
  </si>
  <si>
    <t>RP001</t>
  </si>
  <si>
    <t>Reporting And Analytics</t>
  </si>
  <si>
    <t xml:space="preserve">System shall provide out-of-the-box reports that can be copied and customized and run by date ranges and other filter criteria.  Out-of-the-box reports should include historical reports with graphic charts (for example: active preventative maintenance, work orders, total hours, etc.).
</t>
  </si>
  <si>
    <t>RP002</t>
  </si>
  <si>
    <t>RP003</t>
  </si>
  <si>
    <t>RP004</t>
  </si>
  <si>
    <t>RP005</t>
  </si>
  <si>
    <t>RP006</t>
  </si>
  <si>
    <t xml:space="preserve">Solution should provide a method for generating reports without impacting the performance of the primary system. (i.e. external report server).
</t>
  </si>
  <si>
    <t>RP007</t>
  </si>
  <si>
    <t>RP008</t>
  </si>
  <si>
    <t>Abbreviated Requirement Name</t>
  </si>
  <si>
    <t>Tech Category</t>
  </si>
  <si>
    <t>TR-001</t>
  </si>
  <si>
    <t>Ad-Hoc Reports</t>
  </si>
  <si>
    <t>Reporting &amp; Analytics</t>
  </si>
  <si>
    <t xml:space="preserve">The solution should provide ad-hoc reports:
1. Easy to create ad-hoc reports on-demand.  (all user types)
2. Charting and graphing functionality
3. Export functionality to spreadsheets (excel) to handle large data (e.g. 50+ column, 700k rows) and to *.pdf format.
</t>
  </si>
  <si>
    <t>TR-002</t>
  </si>
  <si>
    <t>Reporting Tools</t>
  </si>
  <si>
    <t xml:space="preserve">The solution should provide a reporting tool with advance development options (such as grouping, dash-boards, graphics and formulas, sub-reports, drag &amp; drop creation and supports SQL select statements). 
</t>
  </si>
  <si>
    <t>TR-003</t>
  </si>
  <si>
    <t>Integrated Document Management</t>
  </si>
  <si>
    <t>Value-Add Technical Features</t>
  </si>
  <si>
    <t xml:space="preserve">The solution should provide built-In document management for file attachments tied to records:
1. Revision control
2. Folder permission control
3. File upload size &amp; capacity controls.  Ability to increase file size and folder size maximum limits.
4. Allow unlimited folder size.
5. Provide search and reporting feature (e.g. how many files in a folder displayed).
6. Provide an integrated option to an external document management system.
</t>
  </si>
  <si>
    <t>TR-004</t>
  </si>
  <si>
    <t>Context Help Manuals, Tutorial And Support Documentation</t>
  </si>
  <si>
    <t>User Documentation &amp; Training</t>
  </si>
  <si>
    <t xml:space="preserve">The solution should provide User Support:
1. Built in user support documentation (e.g. manuals, tutorials, etc.)
2. Customizable user support documentation
3. Customizable context help at module, field and/or command level (e.g. pop-up bubble text when focus moves to section, pop-up bubble text when focus moves to field and/or command/button)
</t>
  </si>
  <si>
    <t>TR-005</t>
  </si>
  <si>
    <t>Audit Tracking</t>
  </si>
  <si>
    <t>Auditing &amp; Monitoring</t>
  </si>
  <si>
    <t xml:space="preserve">The solution should provide audit capabilities for:
1. Data changes/updates/deletions (e.g. field level &amp; end-user/agent)
2. Session history (e.g. end-user access, record &amp; module)
3. Form changes/updates/deletions (e.g. field, module level &amp; end-user/agent)
4. Administration audit tracking such as system level changes to platform or application (e.g. system upgrade history tracking)
</t>
  </si>
  <si>
    <t>TR-006</t>
  </si>
  <si>
    <t>On Demand Scalability</t>
  </si>
  <si>
    <t>Scalability &amp; Performance</t>
  </si>
  <si>
    <t xml:space="preserve">The solution should be scalable System On-Demand:
1. Automatically increase CPU, memory and storage, based on configurable parameters.
2. Adjust on demand or notify administrators based on user/session load or throughput (e.g. number sessions)
</t>
  </si>
  <si>
    <t>TR-007</t>
  </si>
  <si>
    <t>System Configuration &amp; Customization</t>
  </si>
  <si>
    <t xml:space="preserve">The solution shall provide the ability to configure and/or customize with application toolkit for quick turnaround:
1. New forms
2. Workflow engine (business rules)
3. Define &amp; update business process lifecycle
4. User portals and menus
5. Data integration tools
6. Security
</t>
  </si>
  <si>
    <t>TR-008</t>
  </si>
  <si>
    <t>Administration Diagnostics &amp; Optimization</t>
  </si>
  <si>
    <t>Diagnostics &amp; Performance Optimization</t>
  </si>
  <si>
    <t xml:space="preserve">The solution should provide an admin console with an ability to:
1. View health of the system / web / database (e.g. current versions down to patch level, number of active concurrent users/sessions, number of running processes, CPU usage, hardware and java memory usage, storage usage, peak hour usage etc.) 
2. Prioritize and manage running processes (e.g. agents, workflows) and/or sessions.
3. View system logs.
</t>
  </si>
  <si>
    <t>TR-009</t>
  </si>
  <si>
    <t>Integrated Ticketing System</t>
  </si>
  <si>
    <t>Support Model</t>
  </si>
  <si>
    <t>TR-010</t>
  </si>
  <si>
    <t>Self Help Login &amp; Password Reset</t>
  </si>
  <si>
    <t>User Interface</t>
  </si>
  <si>
    <t>TR-011</t>
  </si>
  <si>
    <t>PC, Smart tablet &amp; Mobile Platform Compatibility</t>
  </si>
  <si>
    <t>Interoperability</t>
  </si>
  <si>
    <t xml:space="preserve">The solution should provide full compatibility with PC desktop and mobile platforms (but not limited to the following):
1. Surface Pro, Surface Notebook and Apple iPad
2. OS compatibility: Windows 10, Windows 7 and MAC OS X
3. Mobile platforms should be Windows 10 compatible with remote sync capability
4. Core ux adaptive for the task at hand (context aware &amp; responsive)
5. Platform aware and browser aware (responsive)
6. Compatible with browsers: Microsoft Edge, Chrome, Firefox and Safari)
</t>
  </si>
  <si>
    <t>TR-012</t>
  </si>
  <si>
    <t>Cellular Mobile &amp; Smart Tablet Application</t>
  </si>
  <si>
    <t xml:space="preserve">The solution should provide the ability to use cellular/mobile (smart) phone, smart tablet, and hand-held devices for asset recognitions (e.g. barcode, image, rf signal recognition etc.), integrated with system asset record management.
</t>
  </si>
  <si>
    <t>TR-013</t>
  </si>
  <si>
    <t>Browser / Thin Clients</t>
  </si>
  <si>
    <t xml:space="preserve">The solution should support html5 and reduce client-side browser dependencies:
1. No browser specific setting outside it's normal default setting
2. No need for java
3. No need for client plug-in software, e.g. adobe flash.
</t>
  </si>
  <si>
    <t>TR-014</t>
  </si>
  <si>
    <t>MS Office Integration</t>
  </si>
  <si>
    <t>Automation &amp; Integration</t>
  </si>
  <si>
    <t xml:space="preserve">The solution should be compatible and easily integrated with office 365 (Microsoft products, such as word, excel, PowerPoint, projects, Visio, outlook, etc.)
</t>
  </si>
  <si>
    <t>TR-015</t>
  </si>
  <si>
    <t>External System Integration</t>
  </si>
  <si>
    <t xml:space="preserve">The solution should provide the Out-of-the-Box (OOB) ability to integration to external systems (e.g. accounting, human resource, procurement &amp; asset management.).
</t>
  </si>
  <si>
    <t>TR-016</t>
  </si>
  <si>
    <t>Integrated Change Management System</t>
  </si>
  <si>
    <t xml:space="preserve">The solution should provide the ability to integrate with help request and change management systems (e.g. remedy, ServiceNow® cloud services, etc.) with it service management.
</t>
  </si>
  <si>
    <t>TR-017</t>
  </si>
  <si>
    <t>Data Uploads</t>
  </si>
  <si>
    <t>Installation, Admin &amp; Maintenance</t>
  </si>
  <si>
    <t xml:space="preserve">The solution should provide the ability to easily load data from an excel spreadsheet, xml, csv and tab delimited file formats into the system.
</t>
  </si>
  <si>
    <t>TR-018</t>
  </si>
  <si>
    <t>Industry Standard Business Process</t>
  </si>
  <si>
    <t>Maturity &amp; Customer Satisfaction</t>
  </si>
  <si>
    <t xml:space="preserve">The solution should provide industry standard best practices through Out-of-the-Box (OOB) business process functionality for facilities management (e.g. FASB, Uniformat, RS Means, Energy Star).
</t>
  </si>
  <si>
    <t>TR-019</t>
  </si>
  <si>
    <t>Version Upgrades &amp; Patches</t>
  </si>
  <si>
    <t>System Architecture</t>
  </si>
  <si>
    <t>TR-020</t>
  </si>
  <si>
    <t>Revision Control</t>
  </si>
  <si>
    <t>Object Generation &amp; Processing</t>
  </si>
  <si>
    <t xml:space="preserve">The solution should provide version control with an easy method to back out changes:
1. check in / check out for records.
2. provide industry standard version control and an integrated version control mechanism.
3. object level version control.
</t>
  </si>
  <si>
    <t>TR-021</t>
  </si>
  <si>
    <t>Service Line - Knowledge Share/Training</t>
  </si>
  <si>
    <t xml:space="preserve">1. The vendor should provide training to the judicial council support staff to configure and support the system.
2. The vendor should share lessons learned and improvements to support the system.
</t>
  </si>
  <si>
    <t>TR-022</t>
  </si>
  <si>
    <t>User Creation</t>
  </si>
  <si>
    <t>User Accounts</t>
  </si>
  <si>
    <t>TR-023</t>
  </si>
  <si>
    <t>Roles Configuration</t>
  </si>
  <si>
    <t>TR-024</t>
  </si>
  <si>
    <t>Workflow Configuration</t>
  </si>
  <si>
    <t xml:space="preserve">The solution should support record routing, approval, notification, and other workflow configurations.
</t>
  </si>
  <si>
    <t>TR-025</t>
  </si>
  <si>
    <t>Document Structure</t>
  </si>
  <si>
    <t xml:space="preserve">The solution should provide a mechanism for document m management, such as defining folders for storing documents and searching documents.
</t>
  </si>
  <si>
    <t>TR-026</t>
  </si>
  <si>
    <t>Single Sign-On Integration</t>
  </si>
  <si>
    <t xml:space="preserve">The solution must support single sign-on in compliance with JCC security requirements.
</t>
  </si>
  <si>
    <t>TR-027</t>
  </si>
  <si>
    <t>Private Networking</t>
  </si>
  <si>
    <t xml:space="preserve">The vendor should support private network connection or proxy pinholes.
</t>
  </si>
  <si>
    <t>TR-028</t>
  </si>
  <si>
    <t>User Training</t>
  </si>
  <si>
    <t xml:space="preserve">The vendor should provide training materials and conduct interactive training sessions for JCC admins to support the proposed solution.
</t>
  </si>
  <si>
    <t>TR-029</t>
  </si>
  <si>
    <t>Retrieval - Save Queries For Later Re-Use</t>
  </si>
  <si>
    <t xml:space="preserve">The solution should allow search queries to be saved and re-used.
</t>
  </si>
  <si>
    <t>TR-030</t>
  </si>
  <si>
    <t>Search Criteria</t>
  </si>
  <si>
    <t xml:space="preserve">The solution should support simple and advanced searches.
</t>
  </si>
  <si>
    <t>TR-031</t>
  </si>
  <si>
    <t>Retrieval - Links</t>
  </si>
  <si>
    <t xml:space="preserve">The solution should allow access to external site via URL links
</t>
  </si>
  <si>
    <t>TR-032</t>
  </si>
  <si>
    <t>Search Limits</t>
  </si>
  <si>
    <t xml:space="preserve">The solution should allow the number of search results to be limited.
</t>
  </si>
  <si>
    <t>TR-033</t>
  </si>
  <si>
    <t>Real-Time Workflow Activity Monitoring</t>
  </si>
  <si>
    <t xml:space="preserve">The solution should provide for real-time workflow activity monitoring and analysis.
</t>
  </si>
  <si>
    <t>TR-034</t>
  </si>
  <si>
    <t>Generate Customized Work Status Notifications By Email</t>
  </si>
  <si>
    <t>TR-035</t>
  </si>
  <si>
    <t>Configuration Revision Control</t>
  </si>
  <si>
    <t xml:space="preserve">The solution should provide a mechanism to track configuration changes and restore from past revisions (e.g. workflow, reports, state family, security, portals, forms etc.).
</t>
  </si>
  <si>
    <t>TR-036</t>
  </si>
  <si>
    <t>Records Management - Reliable Retention Of Documents</t>
  </si>
  <si>
    <t>Business Continuity</t>
  </si>
  <si>
    <t xml:space="preserve">The solution should provide support for reliable retention of documents in accordance with relevant regulations/best practices.
</t>
  </si>
  <si>
    <t>TR-037</t>
  </si>
  <si>
    <t>Records Management</t>
  </si>
  <si>
    <t xml:space="preserve">The solution should allow records to be permanently retained or deleted by authorized personnel.
</t>
  </si>
  <si>
    <t>TR-038</t>
  </si>
  <si>
    <t>Workflow Support Of A State Diagram</t>
  </si>
  <si>
    <t xml:space="preserve">The solution's workflow process should support the logic of a state diagram (table) functionality and documentation.
</t>
  </si>
  <si>
    <t>TR-039</t>
  </si>
  <si>
    <t>Electronic Seals</t>
  </si>
  <si>
    <t xml:space="preserve">The solution should allow electronic seals, emblems, insignia or logos to be added to records, documents and reports.  (e.g. electronic seals added to permits or inspection records.)
</t>
  </si>
  <si>
    <t>TR-040</t>
  </si>
  <si>
    <t>Versioning - View Prior Document Revisions</t>
  </si>
  <si>
    <t>TR-041</t>
  </si>
  <si>
    <t>Versioning -Track Document Revisions</t>
  </si>
  <si>
    <t>TR-042</t>
  </si>
  <si>
    <t>Support Review And Approval Workflow</t>
  </si>
  <si>
    <t>TR-043</t>
  </si>
  <si>
    <t>Document Grouping - Use Of Folders</t>
  </si>
  <si>
    <t xml:space="preserve">The solution should provide document organization mechanisms (e.g. folders, metadata tags etc.).
</t>
  </si>
  <si>
    <t>TR-044</t>
  </si>
  <si>
    <t>Print Functionality</t>
  </si>
  <si>
    <t xml:space="preserve">The solution should allow users to print a document\record in its entirety, (e.g. including data in scrollable fields).
</t>
  </si>
  <si>
    <t>TR-045</t>
  </si>
  <si>
    <t>Print Functionality - Restrict Printing Certain Documents</t>
  </si>
  <si>
    <t>TR-046</t>
  </si>
  <si>
    <t>Usability - UI Consistency</t>
  </si>
  <si>
    <t xml:space="preserve">The solution should present a consistent user interface across all components/modules.
</t>
  </si>
  <si>
    <t>TR-047</t>
  </si>
  <si>
    <t>Allow Notes To Be Added To Records</t>
  </si>
  <si>
    <t xml:space="preserve">The solution should allow notes to be added to records.
</t>
  </si>
  <si>
    <t>TR-048</t>
  </si>
  <si>
    <t>Context Icons Associated With Document\Record Types</t>
  </si>
  <si>
    <t>Configuration Constraints</t>
  </si>
  <si>
    <t xml:space="preserve">The solution should provide configurable icon features for records and content.
</t>
  </si>
  <si>
    <t>TR-049</t>
  </si>
  <si>
    <t>Log Of Workflow Actions</t>
  </si>
  <si>
    <t xml:space="preserve">The solution should have the ability to turn on/off workflow logging.
</t>
  </si>
  <si>
    <t>TR-050</t>
  </si>
  <si>
    <t>Customizable End User Instructions</t>
  </si>
  <si>
    <t xml:space="preserve">The solution should provide the ability to customize end user instructions that display within the application. (e.g. hover help text).
</t>
  </si>
  <si>
    <t>TR-051</t>
  </si>
  <si>
    <t xml:space="preserve">Archiving </t>
  </si>
  <si>
    <t xml:space="preserve">The solution should provide a mechanism for archiving "non-active" records and its associated data, by a specified date range and record state.  (*Note: "non-active" records and associated data, means parent &amp; child records in a closed state).  The ability to archive with parameters. (e.g. "Hot storage" vs "Cold storage" for Archive data)
</t>
  </si>
  <si>
    <t>TR-052</t>
  </si>
  <si>
    <t>Cellular Mobile &amp; Smart Phone Support</t>
  </si>
  <si>
    <t xml:space="preserve">The solution should have the ability to run on android based phones (e.g. Samsung galaxy, Kyocera) and Apple iPhone.
</t>
  </si>
  <si>
    <t>TR-053</t>
  </si>
  <si>
    <t>Multiple Records Edit Via Workflow</t>
  </si>
  <si>
    <t xml:space="preserve">The solution should allow multiple records to be edited via workflow or query at one time.
</t>
  </si>
  <si>
    <t>TR-054</t>
  </si>
  <si>
    <t>Integrated Developer Documentation</t>
  </si>
  <si>
    <t xml:space="preserve">The solution should provide a data dictionary and workflow mapping tool with documentation export ability (e.g. export to an xml format).
</t>
  </si>
  <si>
    <t>TR-055</t>
  </si>
  <si>
    <t>Ad-Hoc Dash Board Report</t>
  </si>
  <si>
    <t xml:space="preserve">The solution should allow end users to create ad-hoc dash-board reports.
</t>
  </si>
  <si>
    <t>TR-056</t>
  </si>
  <si>
    <t xml:space="preserve">System changes </t>
  </si>
  <si>
    <t xml:space="preserve">The solution should provide system changes to take effect immediately, without the need to clear browser cache or restart the system, causing minimal downtime (e.g. less than 3 minutes).
</t>
  </si>
  <si>
    <t>TR-057</t>
  </si>
  <si>
    <t>Data Validation</t>
  </si>
  <si>
    <t xml:space="preserve">The solution should provide the ability to validate data manually inputted or imported (e.g. via spreadsheet) before committing to the system.
</t>
  </si>
  <si>
    <t>TR-058</t>
  </si>
  <si>
    <t>Custom Login</t>
  </si>
  <si>
    <t xml:space="preserve">The solution should have the ability customize the login page
</t>
  </si>
  <si>
    <t>TR-059</t>
  </si>
  <si>
    <t>Interface For The Disabled</t>
  </si>
  <si>
    <t xml:space="preserve">The solution should be both American Disability Act (ADA) and Section 508 Compliant. 
</t>
  </si>
  <si>
    <t>TR-060</t>
  </si>
  <si>
    <t xml:space="preserve">The solution should have the ability to display and log the number of concurrent users; login date &amp; time, and date &amp; time disconnected.
</t>
  </si>
  <si>
    <t>TR-061</t>
  </si>
  <si>
    <t>Metrics Reports</t>
  </si>
  <si>
    <t>Report &amp; System Generated Documents</t>
  </si>
  <si>
    <t xml:space="preserve">The solution should have the ability to report on the most frequently performed transactions, reports run, application licenses used, and the top users in terms of transactions. 
</t>
  </si>
  <si>
    <t>TR-062</t>
  </si>
  <si>
    <t>Real-Time Login Monitoring</t>
  </si>
  <si>
    <t xml:space="preserve">The solution should show the active users currently logged into the system.
</t>
  </si>
  <si>
    <t>TR-063</t>
  </si>
  <si>
    <t>Admin Session Control</t>
  </si>
  <si>
    <t xml:space="preserve">The solution should have the ability to logout/disconnect users that are logged into the system.
</t>
  </si>
  <si>
    <t>TR-064</t>
  </si>
  <si>
    <t>Admin System Notification</t>
  </si>
  <si>
    <t xml:space="preserve">The solution should have the ability to send a notification and/or display a pop-up message to all users logged into the system.
</t>
  </si>
  <si>
    <t>TR-065</t>
  </si>
  <si>
    <t>System Security reports</t>
  </si>
  <si>
    <t xml:space="preserve">The solution should provide security ad-hoc reporting and auditing features.
</t>
  </si>
  <si>
    <t>TR-066</t>
  </si>
  <si>
    <t>System Security Management</t>
  </si>
  <si>
    <t xml:space="preserve">The solution should provide simplified method for security configuration and management.
</t>
  </si>
  <si>
    <t>TR-067</t>
  </si>
  <si>
    <t>Admin Job Scheduler</t>
  </si>
  <si>
    <t>TR-068</t>
  </si>
  <si>
    <t>Packaging Custom Changes</t>
  </si>
  <si>
    <t xml:space="preserve">The solution should provide the ability to package customize changes for deployment.
</t>
  </si>
  <si>
    <t>TR-069</t>
  </si>
  <si>
    <t>Integrated Application Context Sensitive Help</t>
  </si>
  <si>
    <t xml:space="preserve">The solution should provide context sensitive help and application documentation.
</t>
  </si>
  <si>
    <t>TR-070</t>
  </si>
  <si>
    <t>Integrated Admin SQL Tool</t>
  </si>
  <si>
    <t xml:space="preserve">The solution should provide an integrated administration SQL tool (e.g. not an external SQL client tool).
</t>
  </si>
  <si>
    <t>TR-071</t>
  </si>
  <si>
    <t>Templates</t>
  </si>
  <si>
    <t xml:space="preserve">The solution should provide templates (e.g. forms) to facilitate rapid configuration/development.
</t>
  </si>
  <si>
    <t>TR-072</t>
  </si>
  <si>
    <t>Out-of-the-Box Industry Standards.</t>
  </si>
  <si>
    <t xml:space="preserve">The solution should provide well organized, structured, modular functions and processes and follow common facility management business processes and standards.
</t>
  </si>
  <si>
    <t>TR-073</t>
  </si>
  <si>
    <t>Application Security Patch Updates</t>
  </si>
  <si>
    <t xml:space="preserve">The solution vendor should provide security patches/updates on a timely basis.
</t>
  </si>
  <si>
    <t>TR-074</t>
  </si>
  <si>
    <t>Restricting Functions</t>
  </si>
  <si>
    <t xml:space="preserve">The solution should provide the ability to control/restrict functions on a form or queries from being available to a group of end users.  (e.g. printing sensitive records, printing list views, exporting list views)
</t>
  </si>
  <si>
    <t>TR-075</t>
  </si>
  <si>
    <t>Administrator Documentation</t>
  </si>
  <si>
    <t xml:space="preserve">The solution should provide context self-help documentation for administrators and developers (e.g. external links to the latest reference and administration manuals).
</t>
  </si>
  <si>
    <t>TR-076</t>
  </si>
  <si>
    <t>Login Page Response Time</t>
  </si>
  <si>
    <t>TR-077</t>
  </si>
  <si>
    <t>Portal Page &amp; Function Response Time</t>
  </si>
  <si>
    <t xml:space="preserve">The solution should have a portal page, subsequent pages and execute functions for end-user requests with an acceptable response time (see service level req. for non-login call, response time should be less than or equal five seconds)
</t>
  </si>
  <si>
    <t>TR-078</t>
  </si>
  <si>
    <t>Regression Test Tool And Scripts</t>
  </si>
  <si>
    <t xml:space="preserve">The solution should provide a regression test tool, test scripts and results from the provider for JCC reuse. 
</t>
  </si>
  <si>
    <t>TR-079</t>
  </si>
  <si>
    <t>Digital Signature</t>
  </si>
  <si>
    <t xml:space="preserve"> RQM-ID</t>
  </si>
  <si>
    <t>Req Type Classification</t>
  </si>
  <si>
    <t>Req Subtype</t>
  </si>
  <si>
    <t>#</t>
  </si>
  <si>
    <t>SEC-001</t>
  </si>
  <si>
    <t>System Administrator ID For Software Installation</t>
  </si>
  <si>
    <t>Non-Functional</t>
  </si>
  <si>
    <t>NF07: SECURITY REQ</t>
  </si>
  <si>
    <t>SEC-002</t>
  </si>
  <si>
    <t>Security Authentication &amp; Authorization Integration.</t>
  </si>
  <si>
    <t>SEC-003</t>
  </si>
  <si>
    <t>Local User Rights And User Groups Administration</t>
  </si>
  <si>
    <t>SEC-004</t>
  </si>
  <si>
    <t>Allow Users To Perform Authorized Activities</t>
  </si>
  <si>
    <t>Functional</t>
  </si>
  <si>
    <t>F08: AUTHORIZATION LEVELS</t>
  </si>
  <si>
    <t>SEC-005</t>
  </si>
  <si>
    <t>Document/Record Level Security</t>
  </si>
  <si>
    <t>SEC-006</t>
  </si>
  <si>
    <t>Restrict User Interface Only To Functionality Needed</t>
  </si>
  <si>
    <t>SEC-007</t>
  </si>
  <si>
    <t>Encryption In Transit - Functions</t>
  </si>
  <si>
    <t>SEC-008</t>
  </si>
  <si>
    <t>Encryption In Transit - Document</t>
  </si>
  <si>
    <t>SEC-009</t>
  </si>
  <si>
    <t>Encryption At Rest - Documents</t>
  </si>
  <si>
    <t>SEC-010</t>
  </si>
  <si>
    <t>Encryption At Rest - Documents In Database</t>
  </si>
  <si>
    <t>SEC-011</t>
  </si>
  <si>
    <t>IP Filter For Cloud Solutions</t>
  </si>
  <si>
    <t>UAM001</t>
  </si>
  <si>
    <t>General</t>
  </si>
  <si>
    <t xml:space="preserve">System shall allow admin to create new user on two forms Employee, External Contacts.
</t>
  </si>
  <si>
    <t>UAM002</t>
  </si>
  <si>
    <t>UAM003</t>
  </si>
  <si>
    <t>UAM004</t>
  </si>
  <si>
    <t>UAM005</t>
  </si>
  <si>
    <t>UAM006</t>
  </si>
  <si>
    <t>UAM007</t>
  </si>
  <si>
    <t>UAM008</t>
  </si>
  <si>
    <t>UAM009</t>
  </si>
  <si>
    <t>Employee query</t>
  </si>
  <si>
    <t xml:space="preserve">System should provide an Employee User Query,  with action to add or delete  a new user, all statuses, by user last name, with fields: 
Last Name (contains)
First Name (contains)
Primary Organization (contains), 
Title (contains)
User Type (contains)
Status (contains)
HR ID (contains)
</t>
  </si>
  <si>
    <t>UAM010</t>
  </si>
  <si>
    <t>External Contact query</t>
  </si>
  <si>
    <t xml:space="preserve">System should provide an External Contact User Query,  with action to add or delete  a new user,  all statuses, by user last name, with fields: 
Last Name (contains)
First Name (contains)
Primary Organization (contains)
Title (contains)
User Type (contains)
Status (contains)
HR ID (contains)
</t>
  </si>
  <si>
    <t>UAM011</t>
  </si>
  <si>
    <t>People Template query</t>
  </si>
  <si>
    <t>UAM012</t>
  </si>
  <si>
    <t>Employee form</t>
  </si>
  <si>
    <t>UAM013</t>
  </si>
  <si>
    <t>External Contact form</t>
  </si>
  <si>
    <t>UAM014</t>
  </si>
  <si>
    <t>People Template form</t>
  </si>
  <si>
    <t>UAM015</t>
  </si>
  <si>
    <t>Form</t>
  </si>
  <si>
    <t xml:space="preserve">System should prompt for mandatory fields when an Employee, External Contact users are created via actions to Create Draft or Activate, and during user lifecycle:
First Name
Last Name
User Type
Primary Organization
HR ID (Number) enhancement auto generated on creation of new user record, as non editable field.
</t>
  </si>
  <si>
    <t>UAM016</t>
  </si>
  <si>
    <t xml:space="preserve">System should prompt for mandatory fields when a Template users are created via actions to Create Template, and during user lifecycle:
ID(Number), auto generated on creation of new user record, not editable 
Template Name (Text) 
User Type
</t>
  </si>
  <si>
    <t>UAM017</t>
  </si>
  <si>
    <t>Status</t>
  </si>
  <si>
    <t>UAM018</t>
  </si>
  <si>
    <t>UAM019</t>
  </si>
  <si>
    <t>UAM020</t>
  </si>
  <si>
    <t>Action buttons</t>
  </si>
  <si>
    <t xml:space="preserve">System should provide following actions on draft Employee and External Contact users: Activate, Apply Template, Copy, Delete , Save, Save &amp; Close, and Cancel.
</t>
  </si>
  <si>
    <t>UAM021</t>
  </si>
  <si>
    <t xml:space="preserve">System should provide following actions upon unretiring a retired  Employee and External Contact users: Activate, Apply Template, Copy, Delete , Save, Save &amp; Close, and Cancel.
</t>
  </si>
  <si>
    <t>UAM022</t>
  </si>
  <si>
    <t>UAM023</t>
  </si>
  <si>
    <t>UAM024</t>
  </si>
  <si>
    <t>UAM025</t>
  </si>
  <si>
    <t>UAM026</t>
  </si>
  <si>
    <t>Business rule</t>
  </si>
  <si>
    <t xml:space="preserve">System should perform the following when Retire action is chosen:
Assigns Retired Status and retires user record from usage
Adds Retired to end of last name, unchecks "Active TRIRIGA User
Does not remove approved locations from user record. Fields should no longer be editable.
</t>
  </si>
  <si>
    <t>UAM027</t>
  </si>
  <si>
    <t xml:space="preserve">System should perform the following when Unretire action is chosen,  removes "retired" from behind user last name, and:
Assigns Revision in progress status and makes fields editable
Assigns Active User status, if checkbox in profile tab is checked when saved or activated
Assigns Active status, if checkbox in profile tab is unchecked when saved or activated.
</t>
  </si>
  <si>
    <t>UAM028</t>
  </si>
  <si>
    <t>Employee Form &amp; External: General tab</t>
  </si>
  <si>
    <t>UAM029</t>
  </si>
  <si>
    <t>Template: General tab</t>
  </si>
  <si>
    <t xml:space="preserve">System must provide Template "User" form,  General Tabs - General Section with these fields:  
Display at top bar of form - People Template: Template Name - Template ID#
ID(Number), auto generated on creation of new user record, not editable 
Template Name (Text) mandatory field at entry
User Type (changed from Employee Type) (Classification) with: County, Court, Delegated Court, IDIQ, JCC, JOC, Landlord, Other, Other Government, Service Provider, Training, Contact
Status (Text) Template or Retired.
</t>
  </si>
  <si>
    <t>UAM030</t>
  </si>
  <si>
    <t>Template: General tab: Detail section</t>
  </si>
  <si>
    <t xml:space="preserve">System must provide Detail section (below General section) on within the General Tab of  Template "User" form,  with these fields:  
Title (Text)
Functional Role (Classification) with: List of more than 20 JCC will provide list
Maintenance Priority is list with: High, Low, Medium.
</t>
  </si>
  <si>
    <t>UAM031</t>
  </si>
  <si>
    <t>Employee &amp; External Form: General tab:  Primary Organization Section</t>
  </si>
  <si>
    <t xml:space="preserve">System must provide a Primary Organization Section (right of General Section) within the General Tab,  of all three "User" forms, with these fields: 
Primary Organization (Lookup Organization - display active organizations, by type of user form initially selected) select from search and populate field: 
         External Contact User Form lookup active External Organizations,: External Companies
         Employee User Form lookup active Internal Organizations: Courts, Counties, Internal Organizations, Other Govt
         Template User Form lookup all organizations'
</t>
  </si>
  <si>
    <t>UAM032</t>
  </si>
  <si>
    <t>Employee Form: General tab: Reports to Section</t>
  </si>
  <si>
    <t xml:space="preserve">System must provide a Reports To Section (below General Section) within the General Tab, of the Employee "User" forms with this field:
Reports to, (Lookup People Record Employee Type - display active (non retired) employees with a query with the following filterable fields, find,  select and populate field from query
Full Name (contains)
Title (contains)
Primary Organization (contains)
Work Phone (contains)
Work Fax (contains)
Reports to field (Lookup People Record Employee Type - display active (non retired) employees, find select and populate from query
hide Reports to field on People Record - External Contact User Form.
</t>
  </si>
  <si>
    <t>UAM033</t>
  </si>
  <si>
    <t>Employee Form: General tab: Description section</t>
  </si>
  <si>
    <t xml:space="preserve">System must provide a Description section (below Reports To Section) within the General Tab,  of the Employee "User" forms, with this field:
Description (Text)
          hide Description field on People Record - External Contact User Form.
</t>
  </si>
  <si>
    <t>UAM034</t>
  </si>
  <si>
    <t>Employee Form: General tab: Address Section</t>
  </si>
  <si>
    <t xml:space="preserve">System must provide an Address Section (below Description Section) within the General Tab, of Employee and External Contact "User" forms, with these fields:
Address (Text, Large)
City (Classification) lookup Cities, populate City and State and County
State (Classification) populate from City entry
Zip (Number) format ##### or #####-####
County (Classification) populate from City Entry 
Region (Classification), child record, allow multiple using radio button
Country (Text) default to United States
JCC Region (Classification), child record, allow multiple
Dynamic Approved Building Request Update list with: No, Regions, JCC Regions, County, Primary Org - warning if associated field is blank.
</t>
  </si>
  <si>
    <t>UAM035</t>
  </si>
  <si>
    <t>Employee Form: General tab: Contact Information</t>
  </si>
  <si>
    <t xml:space="preserve">System must provide a Contact Information (below Address Section) within the General Tab,  of Employee and External Contact "User" forms, with these fields:
Work Phone (Number formatted for phone and allowing extension)    
Work Fax  (Number formatted for phone and allowing extension)   
Mobile Phone (Number formatted for phone and allowing extension) 
Emergency Phone  (Number formatted for phone and allowing extension) 
Emergency Contact Name (Text)
Company Name (Text)
Email (Text)
</t>
  </si>
  <si>
    <t>UAM036</t>
  </si>
  <si>
    <t>Employee Form: General tab: Additional Contact Information</t>
  </si>
  <si>
    <t xml:space="preserve">System shall add a new section called Additional Contact Information (right of Contact Information Section) within the General Tab,  of Employee and External Contact "User" forms, with these fields :
Ticketing Database User? (List) with; yes, only, no - default to yes
Contact Sheet User? (List) with; yes, only or no - default to no
Contact Sheet Contact Type (Classification) with: Requestor Faculties Maintenance ,  Emergency Court Contact, 810 MOU Approval Authority, JCC Contact FOM, JCC Contact FOS, JCC Contact FMA, JCC Contact FS, Primary Maintenance Provider Main SP CSC User Record, Primary Maintenance Provider District Supervisor, Contributing Maintenance Provider
Calling Tree Preference Number (List) with: 1,2,3,4
Emergency Court 24 Hour Phone (Number formatted for phone and allowing extension)
P1 Alertcast Contact Type (Classification)
P1 Alertcast Contact Zone (Classification) with: Statewide, Region, County,  Approved Building Request Locations, Primary Building Location
Mobile Carrier (Classification) approx. 20 carriers, brief name and SMS
SMS text (SMS and Mobile Number combined for SMS text)
</t>
  </si>
  <si>
    <t>UAM037</t>
  </si>
  <si>
    <t>Employee Form: General tab:  Primary Building Location</t>
  </si>
  <si>
    <t xml:space="preserve">System must provide a Primary Building Location (below Contact &amp; Additional Contact Information) within the General Tab,  of the Employee and Template "User" form, performing a lookup of Buildings  with FIND action, display a query with these fields: Building ID, Building Name, Address, County, City, Status Region, JCC Region
        hide Primary Building Location Section from External Contact User Form
Upon selection of building,  populate and display these labels and fields in section: 
Building ID
Building Name
Oracle ID
Tenure
Region
JCC Region
Upon Selection of CLEAR action, clear building fields from record.
</t>
  </si>
  <si>
    <t>UAM038</t>
  </si>
  <si>
    <t>Employee Form: General tab: Approved Request Location(s)section</t>
  </si>
  <si>
    <t xml:space="preserve">System must provide an Approved Request Location(s) (below Primary Building Location) section within the General Tab for all three "User" forms.  Clicking the ADD action to perform a lookup of building(s).  Allow admin to select all or individual buildings which display query with these fields: 
Building ID (contains)
Building Name (contains)
Common Name (contains)
County (contains)
District (equals)
City (contains)
Region (equals)
JCC Region (equals)
Upon selection, and save of building(s) from Query, display query with these labels and fields in section: 
Building ID
Building Name
Address
City
State
County
Region
JCC Region
</t>
  </si>
  <si>
    <t>UAM039</t>
  </si>
  <si>
    <t>Employee Form: General tab</t>
  </si>
  <si>
    <t>UAM040</t>
  </si>
  <si>
    <t xml:space="preserve">Employee Form: General tab: Approved Organization(s) </t>
  </si>
  <si>
    <t>UAM041</t>
  </si>
  <si>
    <t>UAM042</t>
  </si>
  <si>
    <t>Employee &amp; Template: Credentials tab</t>
  </si>
  <si>
    <t>UAM043</t>
  </si>
  <si>
    <t>Employee, External and Template: Credentials tab</t>
  </si>
  <si>
    <t>UAM044</t>
  </si>
  <si>
    <t>Employee: Profile tab</t>
  </si>
  <si>
    <t xml:space="preserve">System must provide on "User" forms Profile Tab, within TRIRIGA Account Section, add these fields; 
Display at top bar of form - People Record Type: Last Name, First Name - HR ID
User Name (text)  is user ID for CAFM
Active TRIRIGA User? checkbox for yes.
</t>
  </si>
  <si>
    <t>UAM045</t>
  </si>
  <si>
    <t>Employee Record: Profile tab</t>
  </si>
  <si>
    <t xml:space="preserve">System must provide on all three  "User" forms Profile Tab, within Default Portal Section (below TRIRIGA Account Selection), add this field; 
Home Page is list with: large list of more than 20 JCC will provide
Project Home Page is list with:  large list of more than 20 JCC will provide
Sitemap? checkbox where yes grants user view access of sitemap
Menu  is list with: list of 9 JCC will provide
Project Menu  is list with:  list of 9 JCC will provide
Disable Company Level? checkbox yes, default to blank.
</t>
  </si>
  <si>
    <t>UAM046</t>
  </si>
  <si>
    <t>UAM047</t>
  </si>
  <si>
    <t>UAM048</t>
  </si>
  <si>
    <t>UAM049</t>
  </si>
  <si>
    <t>Employee: History</t>
  </si>
  <si>
    <t xml:space="preserve">System must provide on Employee and External Contact "User" forms History Tab - create Project History  Section-TAB and Move Log Tab
Display at top bar of form - People Record Type: Last Name, First Name - HR ID
</t>
  </si>
  <si>
    <t>UAM050</t>
  </si>
  <si>
    <t xml:space="preserve">System must provide on Employee and External Contact  "User" forms History Tab - create Project History  Section-TAB,  display project records associated to user is project manager within query with these fields:: 
Project ID (contains)
Name
Completion Date
Status
Acts as link to open project record and display project record tabs, see project management and security associated to projects.
</t>
  </si>
  <si>
    <t>UAM051</t>
  </si>
  <si>
    <t>Employee: History tab</t>
  </si>
  <si>
    <t>UAM052</t>
  </si>
  <si>
    <t xml:space="preserve">System must provide on all three "User" forms Notes and Documents Tab - create Related Documents Section and use ADD to create child record with these fields:
Display at top bar of form - People Record Type: Last Name, First Name - HR ID
Query displays: Document Name, File Owner, Upload, Count
When in editable status, allow user to find a system document, upload a document or remove a document.
</t>
  </si>
  <si>
    <t>UAM053</t>
  </si>
  <si>
    <t>UAM054</t>
  </si>
  <si>
    <t>UAM055</t>
  </si>
  <si>
    <t xml:space="preserve">System should provide security for system admin type users to be able to create, copy, delete, retire and unretire users. Other user types will not be permitted to edit the users.
</t>
  </si>
  <si>
    <t>UAM056</t>
  </si>
  <si>
    <t xml:space="preserve">System should provide no ability to edit sections of the user record while in Retired Status. But, allow limited changes to Users in Active and Active User Status, such as the changes to their own address and basic information, as well as allowing System to perform the dynamic Approved Request Location updates.
</t>
  </si>
  <si>
    <t>UAM057</t>
  </si>
  <si>
    <t>UAM058</t>
  </si>
  <si>
    <t xml:space="preserve">System must provide active users with ability to update their basic information such as; Work Phone, Cell Phone, Emergency Contact Name, Emergency Contact Number, Address, City, State, Zip,  and Title, without opening the user record and having to reactivate the record.
</t>
  </si>
  <si>
    <t>UAM059</t>
  </si>
  <si>
    <t xml:space="preserve">System must provide an update to the approved requested locations for active users, for buildings that are added to the portfolio, using the Dynamic Approved Building Request Update response. Update without revising and reactivate the user record and having to reactivate the record.
Response = No, provide no updates, when user has one or specific building assignments
Response = Regions, associate all active buildings to the users approved request locations for the regions setup in their user record
Response = JCC Regions, associate all active buildings to the users approved request locations for the JCC regions setup in their user record
Response = County, associate all active buildings to the users approved request locations for the County setup in their user record
Response = Primary Organization, associate all active buildings to the users approved request locations for the Primary Org setup in their user record.
</t>
  </si>
  <si>
    <t>UAM060</t>
  </si>
  <si>
    <t>UAM061</t>
  </si>
  <si>
    <t xml:space="preserve">System must provide a weekly automated process to retire ACTIVE Users after one year of not logging into CAFM. This does not apply to users who are merely, active without the Active TRIRIGA User checkbox being checked.
Automatic notification of these retirements should be sent out to list of FMIS/IT user JCC will provide and to customer service email address of single sign on maintenance provider. List of users should be configurable via a field in the user record and not include retired users.
Example of email:
Email from: system/admin email address.
Subject/body: CAFM Single Sign on Rep, please RETIRE
1) Doe, Jane - jdoe - jane.doe@jud.ca.gov
When done, notify tom.doe@jud.ca.gov
DO NOT REPLY
CAFM Admin
</t>
  </si>
  <si>
    <t>UAM062</t>
  </si>
  <si>
    <t xml:space="preserve">System must provide a user query, available to FMIS and IT, of users retired within the 7 days, sorted by retired date and time with the following fields:
Last Name (contains)
First Name (contains)
Username (contains)
Organization Name (contains)
Organization Path (contains)
Email (contains)
Last Login Date (equals)
Retired By Person (contains)
Status
Retired Date (equals).
</t>
  </si>
  <si>
    <t>UAM063</t>
  </si>
  <si>
    <t>UAM064</t>
  </si>
  <si>
    <t xml:space="preserve">System must provide a user query "CAFM Active Portal and User Groups", available to FMIS and IT, sorted by Last Name/First Name, Active users providing their portal and home menu with following filterable fields:
First Name (contains)
Last Name (contains)
Organization (contains)
User Name (contains)
Email (contains)
Work Phone (contains)
Mobile (contains)
Title (contains)
Portal ** (contains)
Status (contains)
User Group (contains)
HR ID (contains)
Menu
Modified By
Modified Date/Time.
</t>
  </si>
  <si>
    <t>UAM065</t>
  </si>
  <si>
    <t>UAM066</t>
  </si>
  <si>
    <t>UAM067</t>
  </si>
  <si>
    <t xml:space="preserve">System must provide a user query of "CAFM Active Users" providing their basic information, sorted Last Name then first name,  with following filterable fields:
Last Name (contains)
First Name (contains)
Employee Type (contains)
Organization Name (contains)
User Name
Email (contains)
Work Phone (contains)
Mobile (contains)
Title (contains)
Portal (contains)
Status (contains)
HR ID (contains).
</t>
  </si>
  <si>
    <t>UAM068</t>
  </si>
  <si>
    <t>MI-001</t>
  </si>
  <si>
    <t>Data Process &amp; Retention</t>
  </si>
  <si>
    <t>MI-002</t>
  </si>
  <si>
    <t>Compress Images (loss-less)</t>
  </si>
  <si>
    <t>MI-003</t>
  </si>
  <si>
    <t>Link To Financial System</t>
  </si>
  <si>
    <t>MI-004</t>
  </si>
  <si>
    <t>Usability - Single Interface</t>
  </si>
  <si>
    <t>MI-005</t>
  </si>
  <si>
    <t>Digital Media Asset Management Component Integration</t>
  </si>
  <si>
    <t>MI-006</t>
  </si>
  <si>
    <t>Services Integration</t>
  </si>
  <si>
    <t>MI-007</t>
  </si>
  <si>
    <t>Email Integration</t>
  </si>
  <si>
    <t>MI-008</t>
  </si>
  <si>
    <t>CAFM Data Migration</t>
  </si>
  <si>
    <t>MI-009</t>
  </si>
  <si>
    <t>Work Order Reports Export To Third Party Server</t>
  </si>
  <si>
    <t>MI-010</t>
  </si>
  <si>
    <t xml:space="preserve">Integration capability with Business Intelligence system such as "Microsoft Power BI", "Snow Flake", etc. 
</t>
  </si>
  <si>
    <t>MI-011</t>
  </si>
  <si>
    <t xml:space="preserve">Integration with JCC ServiceNow Change Management &amp; Support Ticketing system.
</t>
  </si>
  <si>
    <t>HST-001</t>
  </si>
  <si>
    <t>FedRAMP Certified</t>
  </si>
  <si>
    <t>HST-002</t>
  </si>
  <si>
    <t>ISO 270001 Certified</t>
  </si>
  <si>
    <t>HST-003</t>
  </si>
  <si>
    <t>AICPA/SOC 1 &amp; 2 Compliance</t>
  </si>
  <si>
    <t>HST-004</t>
  </si>
  <si>
    <t>AICPA/SOC 3 Compliance</t>
  </si>
  <si>
    <t>HST-005</t>
  </si>
  <si>
    <t>Hosting Facilities</t>
  </si>
  <si>
    <t>HST-006</t>
  </si>
  <si>
    <t>Custodian Personnel</t>
  </si>
  <si>
    <t>HST-007</t>
  </si>
  <si>
    <t>Business Continuity /Disaster Recoverability</t>
  </si>
  <si>
    <t>HST-008</t>
  </si>
  <si>
    <t>Client Data Confidentiality</t>
  </si>
  <si>
    <t>HST-009</t>
  </si>
  <si>
    <t>Backups</t>
  </si>
  <si>
    <t>HST-010</t>
  </si>
  <si>
    <t>Backups And Recovery</t>
  </si>
  <si>
    <t>HST-011</t>
  </si>
  <si>
    <t>Data Export</t>
  </si>
  <si>
    <t>HST-012</t>
  </si>
  <si>
    <t>Data Import</t>
  </si>
  <si>
    <t>HST-013</t>
  </si>
  <si>
    <t xml:space="preserve">Availability </t>
  </si>
  <si>
    <t>HST-014</t>
  </si>
  <si>
    <t>Section 508 Compliance</t>
  </si>
  <si>
    <t>HST-015</t>
  </si>
  <si>
    <t>Mobility</t>
  </si>
  <si>
    <t>HST-016</t>
  </si>
  <si>
    <t>Mobile Apps</t>
  </si>
  <si>
    <t>HST-017</t>
  </si>
  <si>
    <t>Mobile Support</t>
  </si>
  <si>
    <t>HST-018</t>
  </si>
  <si>
    <t>Performance SLA</t>
  </si>
  <si>
    <t>HST-019</t>
  </si>
  <si>
    <t>Bandwidth Measurement</t>
  </si>
  <si>
    <t>HST-020</t>
  </si>
  <si>
    <t>HST-021</t>
  </si>
  <si>
    <t>Metrics Dashboard</t>
  </si>
  <si>
    <t>HST-022</t>
  </si>
  <si>
    <t>Network Security</t>
  </si>
  <si>
    <t>HST-023</t>
  </si>
  <si>
    <t>Confidentiality</t>
  </si>
  <si>
    <t>HST-024</t>
  </si>
  <si>
    <t>Outage Scheduling</t>
  </si>
  <si>
    <t>HST-025</t>
  </si>
  <si>
    <t>Customer Support</t>
  </si>
  <si>
    <t>HST-026</t>
  </si>
  <si>
    <t>Assurance In Confidentiality</t>
  </si>
  <si>
    <t>HST-027</t>
  </si>
  <si>
    <t>Operational Integrity</t>
  </si>
  <si>
    <t>HST-028</t>
  </si>
  <si>
    <t>Product Roadmap</t>
  </si>
  <si>
    <t>HST-029</t>
  </si>
  <si>
    <t>Privacy Policies</t>
  </si>
  <si>
    <t>HST-030</t>
  </si>
  <si>
    <t>Incident Response</t>
  </si>
  <si>
    <t>HST-031</t>
  </si>
  <si>
    <t>Data Management</t>
  </si>
  <si>
    <t>HST-032</t>
  </si>
  <si>
    <t>Thin Client</t>
  </si>
  <si>
    <t>HST-033</t>
  </si>
  <si>
    <t>Availability SLA</t>
  </si>
  <si>
    <t>HST-034</t>
  </si>
  <si>
    <t>HST-035</t>
  </si>
  <si>
    <t>HST-036</t>
  </si>
  <si>
    <t>HST-037</t>
  </si>
  <si>
    <t>Identity Management</t>
  </si>
  <si>
    <t>HST-038</t>
  </si>
  <si>
    <t>HST-039</t>
  </si>
  <si>
    <t>Scalable Intelligences</t>
  </si>
  <si>
    <t>HST-040</t>
  </si>
  <si>
    <t>Cost And Resource Consumption Management</t>
  </si>
  <si>
    <t>HST-041</t>
  </si>
  <si>
    <t>Custodian Personnel Assurance</t>
  </si>
  <si>
    <t>HST-042</t>
  </si>
  <si>
    <t>Customer References</t>
  </si>
  <si>
    <t>HST-043</t>
  </si>
  <si>
    <t>Change Management &amp; Support Ticketing System</t>
  </si>
  <si>
    <t>HST-044</t>
  </si>
  <si>
    <t>Maintenance And Operations Support Services</t>
  </si>
  <si>
    <t xml:space="preserve">The service provider shall provide ongoing maintenance support for the first five (5) years with the option to extend ongoing maintenance and support for remaining years (e.g. year 6, 7, 8 , 9, and 10)
</t>
  </si>
  <si>
    <t>HST-045</t>
  </si>
  <si>
    <t>Service Delivery Manager</t>
  </si>
  <si>
    <t>HST-046</t>
  </si>
  <si>
    <t>Web Content Accessibility (WCAG)</t>
  </si>
  <si>
    <t xml:space="preserve">The system shall comply with the Web Content Accessibility Guidelines (WCAG) 2.0 at a Level AA success criteria.
California Code of Civil Procedure (Code Civ. Proc., § 1010.6(g)(2)(A)–(B).)
</t>
  </si>
  <si>
    <t>HST-047</t>
  </si>
  <si>
    <t>Security Compliance</t>
  </si>
  <si>
    <t>HST-048</t>
  </si>
  <si>
    <t>Single Tenant Service</t>
  </si>
  <si>
    <t>HST-049</t>
  </si>
  <si>
    <t>Self Help Password Reset</t>
  </si>
  <si>
    <t>Performance Target</t>
  </si>
  <si>
    <t>Minimum Performance</t>
  </si>
  <si>
    <t>SLR-001</t>
  </si>
  <si>
    <t>Application System</t>
  </si>
  <si>
    <t>Availability</t>
  </si>
  <si>
    <t>NF05: PERFORMANCE REQ.</t>
  </si>
  <si>
    <t>SLR-002</t>
  </si>
  <si>
    <t>SLR-003</t>
  </si>
  <si>
    <t>N/A</t>
  </si>
  <si>
    <t>NF10: RECOVERABILITY</t>
  </si>
  <si>
    <t>SLR-004</t>
  </si>
  <si>
    <t>SLR-005</t>
  </si>
  <si>
    <t>SLR-006</t>
  </si>
  <si>
    <t>SLR-007</t>
  </si>
  <si>
    <t>Application Response Time</t>
  </si>
  <si>
    <t>SLR-008</t>
  </si>
  <si>
    <t xml:space="preserve">Application Response Time - Portal Page, subsequent pages/functions:
Inclusive of standard real-time reports (does not include custom lengthy reports or uploads).
Total elapsed time for an end-user request except for any local ISP and local Judicial Council infrastructure lag time.
</t>
  </si>
  <si>
    <t>SLR-009</t>
  </si>
  <si>
    <t>Help Desk &amp; Support</t>
  </si>
  <si>
    <t>Completion time</t>
  </si>
  <si>
    <t>NF11: SERVICEABILITY</t>
  </si>
  <si>
    <t>SLR-010</t>
  </si>
  <si>
    <t>SLR-011</t>
  </si>
  <si>
    <t>SLR-012</t>
  </si>
  <si>
    <t>Response time</t>
  </si>
  <si>
    <t>SLR-013</t>
  </si>
  <si>
    <t>SLR-014</t>
  </si>
  <si>
    <t>SLR-015</t>
  </si>
  <si>
    <t>SLR-016</t>
  </si>
  <si>
    <t>SLR-017</t>
  </si>
  <si>
    <t>SLR-018</t>
  </si>
  <si>
    <t>Support Coverage</t>
  </si>
  <si>
    <t>SLR-019</t>
  </si>
  <si>
    <t>SLR-020</t>
  </si>
  <si>
    <t>SLR-021</t>
  </si>
  <si>
    <t>Incident Resolution</t>
  </si>
  <si>
    <t>SLR-022</t>
  </si>
  <si>
    <t>SLR-023</t>
  </si>
  <si>
    <t>SLR-024</t>
  </si>
  <si>
    <t>Scheduled review</t>
  </si>
  <si>
    <t>SLR-025</t>
  </si>
  <si>
    <t>Time to Resolve</t>
  </si>
  <si>
    <t>SLR-026</t>
  </si>
  <si>
    <t>SLR-027</t>
  </si>
  <si>
    <t>SLR-028</t>
  </si>
  <si>
    <t>Incident Resolution - Severity (Priority) Level 4
(e.g. standard request, new account, etc.).</t>
  </si>
  <si>
    <t>SLR-029</t>
  </si>
  <si>
    <t>Time to Respond</t>
  </si>
  <si>
    <t xml:space="preserve">Time to Notify Service Client (e.g. Judicial Council of California, California courts, etc.) of a Severity (Priority) Level 1 or Level 2 Incident.
</t>
  </si>
  <si>
    <t>File Extension</t>
  </si>
  <si>
    <t>Product</t>
  </si>
  <si>
    <t>Product Vendor</t>
  </si>
  <si>
    <t>Typical File Size</t>
  </si>
  <si>
    <t>File Extension Description</t>
  </si>
  <si>
    <t>.pdf</t>
  </si>
  <si>
    <t>Adobe Acrobat</t>
  </si>
  <si>
    <t>Adobe Systems</t>
  </si>
  <si>
    <t>Portable Document Format</t>
  </si>
  <si>
    <t>.accdb</t>
  </si>
  <si>
    <t xml:space="preserve">Access </t>
  </si>
  <si>
    <t>Microsoft</t>
  </si>
  <si>
    <t>Office Access 2007</t>
  </si>
  <si>
    <t>.accde</t>
  </si>
  <si>
    <t>Office Access 2007 "execute only" mode.</t>
  </si>
  <si>
    <t>.accdr</t>
  </si>
  <si>
    <t>Access Database runtime mode</t>
  </si>
  <si>
    <t>.accdt</t>
  </si>
  <si>
    <t>Access Database Templates.</t>
  </si>
  <si>
    <t>.xla</t>
  </si>
  <si>
    <t xml:space="preserve">Excel </t>
  </si>
  <si>
    <t>Excel add-in or macro</t>
  </si>
  <si>
    <t>.xlam</t>
  </si>
  <si>
    <t>Excel add-in</t>
  </si>
  <si>
    <t>.xll</t>
  </si>
  <si>
    <t>Excel XLL add-in</t>
  </si>
  <si>
    <t>.xlm</t>
  </si>
  <si>
    <t>Legacy Excel macro</t>
  </si>
  <si>
    <t>.xls</t>
  </si>
  <si>
    <t>Legacy Excel worksheets</t>
  </si>
  <si>
    <t>.xlsb</t>
  </si>
  <si>
    <t>Excel binary worksheet (BIFF12)</t>
  </si>
  <si>
    <t>.xlsm</t>
  </si>
  <si>
    <t>Excel macro-enabled workbook</t>
  </si>
  <si>
    <t>.xlsx</t>
  </si>
  <si>
    <t>Excel workbook</t>
  </si>
  <si>
    <t>.xlt</t>
  </si>
  <si>
    <t>Legacy Excel templates</t>
  </si>
  <si>
    <t>.xltm</t>
  </si>
  <si>
    <t>Excel macro-enabled template</t>
  </si>
  <si>
    <t>.xltx</t>
  </si>
  <si>
    <t>Excel template</t>
  </si>
  <si>
    <t>.xlw</t>
  </si>
  <si>
    <t>Excel work space</t>
  </si>
  <si>
    <t>.one</t>
  </si>
  <si>
    <t xml:space="preserve">OneNote </t>
  </si>
  <si>
    <t>OneNote Open format</t>
  </si>
  <si>
    <t>.msg</t>
  </si>
  <si>
    <t xml:space="preserve">Outlook </t>
  </si>
  <si>
    <t>email file</t>
  </si>
  <si>
    <t>.pot</t>
  </si>
  <si>
    <t xml:space="preserve">PowerPoint </t>
  </si>
  <si>
    <t>Legacy PowerPoint template</t>
  </si>
  <si>
    <t>.potm</t>
  </si>
  <si>
    <t>PowerPoint macro-enabled template</t>
  </si>
  <si>
    <t>.potx</t>
  </si>
  <si>
    <t>PowerPoint template</t>
  </si>
  <si>
    <t>.ppam</t>
  </si>
  <si>
    <t>PowerPoint add-in</t>
  </si>
  <si>
    <t>.pps</t>
  </si>
  <si>
    <t>Legacy PowerPoint slideshow</t>
  </si>
  <si>
    <t>.ppsm</t>
  </si>
  <si>
    <t>PowerPoint macro-enabled slideshow</t>
  </si>
  <si>
    <t>.ppsx</t>
  </si>
  <si>
    <t>PowerPoint slideshow</t>
  </si>
  <si>
    <t>.ppt</t>
  </si>
  <si>
    <t>Legacy PowerPoint presentation</t>
  </si>
  <si>
    <t>.pptm</t>
  </si>
  <si>
    <t>PowerPoint macro-enabled presentation</t>
  </si>
  <si>
    <t>.pptx</t>
  </si>
  <si>
    <t>PowerPoint presentation</t>
  </si>
  <si>
    <t>.sldm</t>
  </si>
  <si>
    <t>PowerPoint macro-enabled slide</t>
  </si>
  <si>
    <t>.sldx</t>
  </si>
  <si>
    <t>PowerPoint slide</t>
  </si>
  <si>
    <t>.mpp</t>
  </si>
  <si>
    <t xml:space="preserve">Project </t>
  </si>
  <si>
    <t>MS Project file</t>
  </si>
  <si>
    <t>.pub</t>
  </si>
  <si>
    <t xml:space="preserve">Publisher </t>
  </si>
  <si>
    <t>Microsoft Publisher publication</t>
  </si>
  <si>
    <t>.xps</t>
  </si>
  <si>
    <t>XML-based document format used for printing</t>
  </si>
  <si>
    <t>.vsd</t>
  </si>
  <si>
    <t>Visio</t>
  </si>
  <si>
    <t>Drawing</t>
  </si>
  <si>
    <t>.vsdm</t>
  </si>
  <si>
    <t>OPC/XML drawing, macro-enabled</t>
  </si>
  <si>
    <t>.vsdx</t>
  </si>
  <si>
    <t>OPC/XML drawing</t>
  </si>
  <si>
    <t>.vsl</t>
  </si>
  <si>
    <t>Add-on</t>
  </si>
  <si>
    <t>.vss</t>
  </si>
  <si>
    <t>Stencil</t>
  </si>
  <si>
    <t>.vssm</t>
  </si>
  <si>
    <t>OPC/XML stencil, macro-enabled</t>
  </si>
  <si>
    <t>.vssx</t>
  </si>
  <si>
    <t>OPC/XML stencil</t>
  </si>
  <si>
    <t>.vst</t>
  </si>
  <si>
    <t>Template</t>
  </si>
  <si>
    <t>.vstm</t>
  </si>
  <si>
    <t>OPC/XML template, macro-enabled</t>
  </si>
  <si>
    <t>.vstx</t>
  </si>
  <si>
    <t>OPC/XML template</t>
  </si>
  <si>
    <t>.vsw</t>
  </si>
  <si>
    <t>Web drawing</t>
  </si>
  <si>
    <t>.doc</t>
  </si>
  <si>
    <t>Word</t>
  </si>
  <si>
    <t>Legacy Word document</t>
  </si>
  <si>
    <t>.docb</t>
  </si>
  <si>
    <t>Word binary document</t>
  </si>
  <si>
    <t>.docm</t>
  </si>
  <si>
    <t>Word macro-enabled document</t>
  </si>
  <si>
    <t>.docx</t>
  </si>
  <si>
    <t>Word document</t>
  </si>
  <si>
    <t>.dot</t>
  </si>
  <si>
    <t>Legacy Word templates</t>
  </si>
  <si>
    <t>.dotm</t>
  </si>
  <si>
    <t>Word macro-enabled template</t>
  </si>
  <si>
    <t>.dotx</t>
  </si>
  <si>
    <t>Word template</t>
  </si>
  <si>
    <t>.wbk</t>
  </si>
  <si>
    <t>Legacy Word document backup</t>
  </si>
  <si>
    <t>.bmp</t>
  </si>
  <si>
    <t>Image type</t>
  </si>
  <si>
    <t>other</t>
  </si>
  <si>
    <t>Windows graphics format (BitMap Picture)</t>
  </si>
  <si>
    <t>.gif</t>
  </si>
  <si>
    <t>Graphics Interchange Format (bitmapped graphics)</t>
  </si>
  <si>
    <t>.jpg / .jpeg</t>
  </si>
  <si>
    <t>JPEG Graphic Image File (Joint Photographic Group)</t>
  </si>
  <si>
    <t>.pcx</t>
  </si>
  <si>
    <t>PCX Raster Image File</t>
  </si>
  <si>
    <t>.png</t>
  </si>
  <si>
    <t>Portable Network Graphics</t>
  </si>
  <si>
    <t>.tga</t>
  </si>
  <si>
    <t>Truevision Format</t>
  </si>
  <si>
    <t>.tif</t>
  </si>
  <si>
    <t>TIFF Raster Image File</t>
  </si>
  <si>
    <t>.avi</t>
  </si>
  <si>
    <t>media type</t>
  </si>
  <si>
    <t>Animation Video file</t>
  </si>
  <si>
    <t>.mp3</t>
  </si>
  <si>
    <t>MPEG audio stream, layer 1,2,3</t>
  </si>
  <si>
    <t>.mp4</t>
  </si>
  <si>
    <t>multimedia container format, MPEG 4 Part 14</t>
  </si>
  <si>
    <t>.wmf</t>
  </si>
  <si>
    <t>Windows Metafile</t>
  </si>
  <si>
    <t>.csv</t>
  </si>
  <si>
    <t>Comma Separated Values text file format (ASCII)</t>
  </si>
  <si>
    <t>.rtf</t>
  </si>
  <si>
    <t>Rich Text Format text file</t>
  </si>
  <si>
    <t>.zip</t>
  </si>
  <si>
    <t>Archive or Compressed Set of files</t>
  </si>
  <si>
    <t>Acronymn</t>
  </si>
  <si>
    <t>Description</t>
  </si>
  <si>
    <t>ACM</t>
  </si>
  <si>
    <t>Asbestos-Containing Material</t>
  </si>
  <si>
    <t>ARF</t>
  </si>
  <si>
    <t xml:space="preserve">Architectural Revolving Fund </t>
  </si>
  <si>
    <t>BSCC</t>
  </si>
  <si>
    <t>Board of State and Community Corrections</t>
  </si>
  <si>
    <t>CFR</t>
  </si>
  <si>
    <t>CSC</t>
  </si>
  <si>
    <t>Customer Service Center</t>
  </si>
  <si>
    <t>CWO</t>
  </si>
  <si>
    <t>Collection Work Order</t>
  </si>
  <si>
    <t>DC</t>
  </si>
  <si>
    <t>Delegated Courts</t>
  </si>
  <si>
    <t>DCA</t>
  </si>
  <si>
    <t>District ourt of Appeal</t>
  </si>
  <si>
    <t>DIR</t>
  </si>
  <si>
    <t>Department of Industrial Relations</t>
  </si>
  <si>
    <t>DSA</t>
  </si>
  <si>
    <t>Division of State Architect</t>
  </si>
  <si>
    <t>EHS</t>
  </si>
  <si>
    <t>Environmental Health and Safety</t>
  </si>
  <si>
    <t>EPA</t>
  </si>
  <si>
    <t>Environmental Protection Agency</t>
  </si>
  <si>
    <t>FM</t>
  </si>
  <si>
    <t>Facilities Modification</t>
  </si>
  <si>
    <t>FMA</t>
  </si>
  <si>
    <t xml:space="preserve">Facility Management Administrator </t>
  </si>
  <si>
    <t>FMCC</t>
  </si>
  <si>
    <t>Facilities Modification Comments Committee</t>
  </si>
  <si>
    <t>FOS</t>
  </si>
  <si>
    <t>Facilities Operation Supervisor</t>
  </si>
  <si>
    <t>FS</t>
  </si>
  <si>
    <t>Facilities Services</t>
  </si>
  <si>
    <t>IBA</t>
  </si>
  <si>
    <t>Inter-Branch Agreement</t>
  </si>
  <si>
    <t>IDIQ</t>
  </si>
  <si>
    <t>Indefinite Delivery Indefinite Quantity</t>
  </si>
  <si>
    <t>JCC</t>
  </si>
  <si>
    <t>Judicial Council of California</t>
  </si>
  <si>
    <t>JO</t>
  </si>
  <si>
    <t>Job Order</t>
  </si>
  <si>
    <t>MAC</t>
  </si>
  <si>
    <t>Max Authorization Cost</t>
  </si>
  <si>
    <t>PBC</t>
  </si>
  <si>
    <t>Performance Based Compensation</t>
  </si>
  <si>
    <t>PM</t>
  </si>
  <si>
    <t>Project Manager</t>
  </si>
  <si>
    <t>Reference for SWOs relating to preventative maintenance on asset(s)</t>
  </si>
  <si>
    <t>PM MAC</t>
  </si>
  <si>
    <t>Preventative Maintenance Max Authorization Cost</t>
  </si>
  <si>
    <t>Plan Review, Permit and Inspection</t>
  </si>
  <si>
    <t>SFM</t>
  </si>
  <si>
    <t>State Fire Marshall</t>
  </si>
  <si>
    <t>SWO</t>
  </si>
  <si>
    <t>Service Work Order</t>
  </si>
  <si>
    <t>TCFMAC</t>
  </si>
  <si>
    <t xml:space="preserve">Trial Court Facility Modification Advisory Committee </t>
  </si>
  <si>
    <t>TO</t>
  </si>
  <si>
    <t>Task Order</t>
  </si>
  <si>
    <t xml:space="preserve">System shall provide a "Related URLs" section as a query in the "Details" tab of a Building Equipment Form with the following links and fields:
Add (Opens new "URL:" form)
Find (button to add existing record)
Disassociate ( removes assigned URL record).
</t>
  </si>
  <si>
    <t xml:space="preserve">System shall provide a "Provider Information" section in the "General" tab of a Security Service Agreement Form with the following fields:
Required Field: Provider Name  (Text) 
Contact First Name  (Text) 
Contact Last Name  (Text) 
Work Phone  (Text) 
Work Fax  (Text) 
email  (Text) 
Address	 (Text) 
City  (Text) 	
State/Province  (Text) 
Zip/Postal Code  (Text).
</t>
  </si>
  <si>
    <t>Building Equipment: Warranty form : Service Provider Information section</t>
  </si>
  <si>
    <t xml:space="preserve">System shall provide a "Service Provider Information" section in the "General" tab of a Warranty: Form  with the following fields:
Required Field:  Warranty Provider Name (Text)
Contact First Name (Text)
Contact Last Name (Text)
Work Phone (Text)
Work Fax (Text)
email (Text)
Address (Text)
City (Text)
State/Province (Text)
Zip/Postal Code	(Text).
</t>
  </si>
  <si>
    <t xml:space="preserve">System should have cross-sectional benchmarking capabilities to allow the user to create “peer groups” and should rank buildings and submeters, meters, and equipment, by a performance index such as kBtu per sf, kBtu/sf/yr., $ per year, kBTu per building occupant, $ per year,kW per occupant.
</t>
  </si>
  <si>
    <t xml:space="preserve">The solution should provide the ability to schedule work, automated business processes and reports.  (e.g. database stored procedure, cron jobs, scheduled task, shell scripts, etc.).
</t>
  </si>
  <si>
    <t xml:space="preserve">System should provide an User Template Query,  with action to add or delete  a new user,  all statuses, by template name, with fields: 
Template ID (contains)
Template Name (contains)
Status (contains)
</t>
  </si>
  <si>
    <t xml:space="preserve">System must provide on Employee and Template "User" forms Credentials Tab - create Licenses and Qualifications Section and  use ADD to create a child record with these field: 
Display at top bar of form - People Record Type: Last Name, First Name - HR ID
Qualification Type is a List with: Expand Certifications: Asbestos, Expand Licenses: Architect, Electrical Engineer, Industrial Engineer, Interior Designer, Landscape Architect, Mechanical Engineer, Structural Engineer
Qualification Level (Text)
Effective Start (Date) with calendar
Renewal Date (Date) with calendar
Requirements (Text)
Allow remove of Licenses and Qualifications record when action REMOVE is selected.
</t>
  </si>
  <si>
    <t xml:space="preserve">System must provide  three "User" forms Credentials Tab - create a  Labor Details Section ( below Licenses and Qualifications on Employee User Form), use ADD to create a child record with these fields: 
Currency is a List with: all the standard currencies including and defaulting to US Dollars
Country is a list with: blank, other, 58 California Counties in alpha order ( help text - Select "Other" for rates that are not County-specific.)
Labor Class is list with: ABM - Apprentice Yr. 1  ABM - Apprentice Yr. 2  ABM - Apprentice Yr. 3  ABM - Apprentice Yr. 4  ABM - Building Engineer  ABM - Certified General Foreman  ABM - Certified Journeyman  ABM - Field Technician  ABM - Inside Wireman  ABM - Journeyman  ABM - Project Manager  Enovity - Apprentice  Enovity - Apprentice Engineer  Enovity - BAS Project Manager  Enovity - BAS System Engineer III  Enovity - Chief Engineer  Enovity - Electrical - Project Manager  Enovity - Electrical System Tech  Enovity - Electrician  Enovity - Electrician/Engineer  Enovity - Engineer  Enovity - Engineer I &amp; II  Enovity - Engineer III  Enovity - Extra Engineer  Enovity - Lead Mobile Engineer  Enovity - Mobile Engineer  Enovity - Project Manager  Enovity - Senior Chief Engineer  Enovity - Stationary Engineer  Labor Classes  Other  Pride - BMT  Pride - HVAC  Pride - Stationary Eng  Pride - Work Control Specialist  ( help text - Select "Other" for rates that are not Labor Class-specific.)
Start (Date) with calendar
End Date (Date) with calendar
Shift is a list with: ( help text - Select "1" for rates that are not Shift-specific.)
Straight Time Rate (Currency, number) 
Overtime Rate (Currency, number)
Double Time Rate (Currency, number)
Allow Admin to remove labor details when action REMOVE is selected.
</t>
  </si>
  <si>
    <t xml:space="preserve">System must provide on all three "User" forms Profile Tab, within Preferences Section (below Default Portal Selection), add these fields; 
User Language is a list with; standard Languages, default is English
Currency is a List with: standard currencies, default is US Dollars
Time Zone is a list with: standard time zones
Delegate To is a list with: Active Employee People Records (aka users), filterable query uses radio button select one user, query contains fields: Full name (contains), Title (contains), Primary Organization (contains), Work Phone (contains), Work Fax (contains), Email (contains)
Approval Amount (Currency, Number)   Currency Listed Displayed with US Dollars.
</t>
  </si>
  <si>
    <t xml:space="preserve">System must provide on all three  "User" forms Profile Tab, within Group Details Section (below Preferences Selection), use ADD to create a child record, within this field; 
Group Details use filterable query with group name (contains) to use radio button to select one or multiple records from active SECURITY GROUPS records 
</t>
  </si>
  <si>
    <t xml:space="preserve">System must provide on "User" forms Profile Tab, within License Details Section (below Group Details Selection), use ADD to create a child record, within this field; 
License Details use filterable query with license name (contains) to use radio button to select one or multiple records from active License records 
</t>
  </si>
  <si>
    <t xml:space="preserve">System must provide on Employee "User" form History Tab - create Move Log -TAB,  display move projects associated to user within query with fields:
Action (contains)
Date Recorded ( after)
Building
Floor
Space
Space Class
Area
Acts as link to open move records and displays, see space planning of move mgmt. and security associated to moves
Could not find any moves.
</t>
  </si>
  <si>
    <t xml:space="preserve">System must provide on all three "User" forms Notes and Documents Tab - create Comments, use ADD to create child record with these fields:
Comment Type list with:
Comment Reference list with:
Created By: Defaults in the user (not editable)
Reference Date (Date) with calendar
Comment (Text)
Query of comments displays: Comment, Created By, Reference Date, Comment Reference
</t>
  </si>
  <si>
    <t xml:space="preserve">System must provide a user query "Find Last Login All Active Users", available to FMIS and IT, of Active users providing their last login detail, sorted by descending Last Login Date, with the following filterable fields:
Last Name (contains)
First Name (contains)
Username (contains)
Organization Name/Path (contains)
Email (contains)
Last Login Date (equals)
Status
Modified Date/Time.
</t>
  </si>
  <si>
    <t xml:space="preserve">System must provide a user query "Court Liaisons" of providing Active court user information with following filterable fields:
Organization Name (contains)
Last Name (contains)
First Name (contains)
Employee Type (equals)
Title (contains)
Email (contains)
Work Phone (contains)
Work Fax (contains)
User Type (contains)
Bldg. ID (contains), building from approved request locations, allow for user duplication on report
Building Name,  building from approved request locations, allow for user duplication on report
HR ID (contains).
</t>
  </si>
  <si>
    <t xml:space="preserve">System must provide a user query "Landlords", of Active users of external organizations that are "landlords" , sort by Organization Name, then Last Name, with the following filterable fields:
Organization Name (contains)
Last Name (contains)
First Name (contains)
Title
Email
Work Phone
Mobile
Fax.
</t>
  </si>
  <si>
    <t xml:space="preserve">System must provide a user query "D&amp;C Consultant" of Active users with External Primary Organization  with D&amp;C Consultant checkbox is yes, sorted by Organization Name/Last Name, with the following filterable fields:
Organization Name (contains)
Organization Type (contains)
Last Name
First Name
Title
Email 
Work Phone
Mobile
Work Fax.
</t>
  </si>
  <si>
    <t>Change Management &amp; Support Ticketing</t>
  </si>
  <si>
    <t xml:space="preserve">System shall provide a "Cost" section in the "General" tab of a Building Equipment Form with the following fields:
Replacement Cost (Dollar field Text)
Total Cost of Repairs/Maintenance(Dollar field Text)
</t>
  </si>
  <si>
    <t xml:space="preserve">System shall create a duplicate SWO when a Preventative Maintenance SWO is closed which will be ready to be released by the Generate Work functionality.
</t>
  </si>
  <si>
    <t xml:space="preserve">System shall have Generate Work functionality which can manually and automatically release Preventative Maintenance SWOs based on a schedule to their respective service provider, based on the building equipment record associated to the SWO.
</t>
  </si>
  <si>
    <t xml:space="preserve">System shall provide a "Person Responsible" section in the "General" tab of a Building Equipment Form with the following fields:
Person Responsible (Text look up of Name records).
</t>
  </si>
  <si>
    <t xml:space="preserve">System shall provide a "Phone Information" section in the "Details" tab of a Building Equipment Form with the following fields:
Primary Phone# (Text)
Primary Phone Comment (Text)
Secondary Phone # (Text)
Secondary Phone Comment (Text).
</t>
  </si>
  <si>
    <t xml:space="preserve">System shall provide a "Scope" section in the "General" tab of a Warranty form with the following fields:
"Text Box".
</t>
  </si>
  <si>
    <t xml:space="preserve">System shall provide the "Warranty:" form with the following action buttons:
Create Draft (Creates draft record)
Issue (Creates new record)
Cancel (Closes the form).
</t>
  </si>
  <si>
    <t>JCC Facilities Services: Business and Technical Requirements</t>
  </si>
  <si>
    <t xml:space="preserve">System shall provide a label called "Click to Submit Attachments" with the functionality to upload documents/pictures to the "General" section of "SWO Request" form. 
</t>
  </si>
  <si>
    <t xml:space="preserve">System shall provide a section called "Requestor" in the "SWO Request" form which have the following field:
Required Field: Name (Text look up from People Record. Defaults to user creating request.)
Location	 ( Pulled from People record per selection in Name field)
Work Phone ( Pulled from People record per selection in Name field)	
Email ( Pulled from People record per selection in Name field).	
</t>
  </si>
  <si>
    <t xml:space="preserve">System shall provide a "General" section in the "General" tab of a Work RCA Form which displays the following fields:
SWO (Text Look up)
Status (Classification).
</t>
  </si>
  <si>
    <t xml:space="preserve">System shall provide a "Procedures" section in the "Procedures" tab of a SWO Form with the following links and fields:
Add ( link to Procedure form and adds new record to the section)
Find ( Link to find existing Procedure records and add to this section)
Remove ( Remove assigned Procedure record).
</t>
  </si>
  <si>
    <t xml:space="preserve">System shall provide a "Cost Estimate" section in the "General" tab of a Work Procedure Step Form with the following fields
Hours (Number Field)
Rate/Hour (Dollar Value Field)
Total (Calculation: Multiplication of Hours and Rate/Hour Fields).
</t>
  </si>
  <si>
    <t xml:space="preserve">System shall provide a "Readings" section in the "General" tab of a Work Procedure Step Form with the following fields
Reading Required (Check Box)
Reading Class ( List of 3 values)
Reading Units (drop down list of 20 values)
Reading Units ( Drop down list based on selection above. 1000 list values).
</t>
  </si>
  <si>
    <t xml:space="preserve">System shall provide a "Asset" section as tab next to "Specification" in the "General" tab of a Work Procedure Form with the following fields:
ID
Name
Status.
</t>
  </si>
  <si>
    <t xml:space="preserve">System shall provide a "Tasks" section as tab next to "Building Systems" in the "General" tab of a Work Procedure Form with the following links and fields:
ID
Task Name
Status.
</t>
  </si>
  <si>
    <t xml:space="preserve">System shall provide a "Status Change Notification" section  in the "Notifications" tab of a Work Procedure Form with the following links and fields:
Add Status (Link to add status)
On Status
Person
Role
Sent.
</t>
  </si>
  <si>
    <t xml:space="preserve">System shall provide the following fields in the "Record Information" section of the "System" tab for the All Forms:
Record Information details out System fields specific to the record.
</t>
  </si>
  <si>
    <t xml:space="preserve">System shall provide calendar Details" section of the "Calendar Details" tab for the SWO Form with the following fields:
Time Zone ( Dropdown field).
</t>
  </si>
  <si>
    <t xml:space="preserve">System shall provide a "Calendar" tab for the SWO Form that displays a calendar of the current month.
</t>
  </si>
  <si>
    <t xml:space="preserve">System shall provide a "Workflow Instance" tab for all forms that displays all workflows have been performed on the record.
</t>
  </si>
  <si>
    <t xml:space="preserve">System shall provide a "Associations" tab for all forms that displays all associations that the record is linked to.
</t>
  </si>
  <si>
    <t xml:space="preserve">System shall provide a "Audit Actions" tab for all forms that displays all changes to the status of the record with the following fields:
Label (Status name)
User Name (User who made change)
Created Date (Date when the change was made).
</t>
  </si>
  <si>
    <t xml:space="preserve">System shall route SWO Update requests to either the Regional Staff security or Customer Service Center security group  based on the requestors selection.
</t>
  </si>
  <si>
    <t xml:space="preserve">System shall for SWOs with Cost Type of Set Price - TO, ignore all cost calculations and populate the Total Cost value from the "Set Price Details" section of the building record.
</t>
  </si>
  <si>
    <t xml:space="preserve">System shall for SWOs with Cost Type of Set Price - PM, ignore all cost calculations and populate the Total Cost value from the "PM Details" section of the building equipment record.
</t>
  </si>
  <si>
    <t xml:space="preserve">System shall notify users via email and CAFM that their user account will be retired due to inactivity 50 weeks after the last log in attempt.
</t>
  </si>
  <si>
    <t xml:space="preserve">System shall automatically retire CAFM users after 52 weeks after their last log in attempt.
</t>
  </si>
  <si>
    <t xml:space="preserve">System shall make the dependent records editable when a record triggers the "Unretire" action such as comments, notification details and workRCA.
</t>
  </si>
  <si>
    <t xml:space="preserve">System shall make the dependent records editable when a record triggers the "Revise" action  such as comments, notification details and workRCA.
</t>
  </si>
  <si>
    <t xml:space="preserve">System shall update the triTemporaryTemplate GUI with Task Specific Data renaming the template to "triWorkTaskTemplate".
</t>
  </si>
  <si>
    <t xml:space="preserve">System shall make the dependent records editable when a record triggers the "ReturnRevisionHidden" action  such as comments, notification details and workRCA.
</t>
  </si>
  <si>
    <t xml:space="preserve">System shall make the dependent records editable when a record triggers the "triReturnDraftHidden" action  such as comments, notification details and workRCA.
</t>
  </si>
  <si>
    <t xml:space="preserve">System shall make the dependent records Read-Only when a record triggers the "Retire" action  such as comments, notification details and workRCA.
</t>
  </si>
  <si>
    <t xml:space="preserve">System shall map the Control Number to aoctriID1NU, then Add 3002000 and Update triIdTX to make system generated SWO IDs to start 6.
</t>
  </si>
  <si>
    <t xml:space="preserve">System shall make the dependent records Read-Only when a record triggers the "Issue" action  such as comments, notification details and workRCA.
</t>
  </si>
  <si>
    <t xml:space="preserve">System shall allow a SWO to be duplicated with a "Copy" action and duplicate all fields in the SWO general tab with the exception of the Dates section where only the SWO Opened date will be with the current time of the "Copy" action while also deassociating all records from the original SWO.
</t>
  </si>
  <si>
    <t xml:space="preserve">System shall make the dependent records Read-Only when a record triggers the "triCompleteFinalHidden" action  such as comments, notification details and workRCA.
</t>
  </si>
  <si>
    <t xml:space="preserve">System shall update the Anticipated Completion to the SWO Due Date field if the SWO Due Date field is updated.
</t>
  </si>
  <si>
    <t xml:space="preserve">System shall populate the current time in the RS Review Complete date field when the "aocRSReviewComplete" action is triggered.
</t>
  </si>
  <si>
    <t xml:space="preserve">System shall populate the current time in the Deferred date field when the "Deferred" action is triggered.
</t>
  </si>
  <si>
    <t xml:space="preserve">System shall make FMCC Comments Read-Only when an Work Type FM SWO is placed into "Deferred" status.
</t>
  </si>
  <si>
    <t xml:space="preserve">System shall populate a SWO ID when the "Create" action is triggered for triWorkTask.
</t>
  </si>
  <si>
    <t xml:space="preserve">System shall populate the current time in the Complete Closed date field when the "RSApprovedforCloseout" action is triggered.
</t>
  </si>
  <si>
    <t xml:space="preserve">System shall allow a SWO to be converted with a "Convert" action from an one SWO format to a new SWO format.
</t>
  </si>
  <si>
    <t xml:space="preserve">System shall  update costs on the SWO when the SWO record is saved.
</t>
  </si>
  <si>
    <t xml:space="preserve">System shall notify user Robert Cresswell when the "RS Approved for Closeout", "Functionally Complete"  or "Complete (Closed Task)" action is triggered for Work Type FM SWO.
</t>
  </si>
  <si>
    <t xml:space="preserve">System shall populate the current time in the Accept, In Work, Technician Complete, Complete Awaiting Invoice, Functionally Complete and Closed Date  field when the "Complete (Closed Task)" action is triggered while the SWO is in "Assigned" status.
</t>
  </si>
  <si>
    <t xml:space="preserve">System shall make FMCC Comments Read-Only when an Work Type FM SWO is placed into "Cancelled" status from any  status.
</t>
  </si>
  <si>
    <t xml:space="preserve">System shall populate the current time in the Accept date field when the "Accept" action is triggered.
</t>
  </si>
  <si>
    <t xml:space="preserve">System shall notify the assigned Project Manager of a SWO if an IDIQ user triggers the "Accept" action on the SWO.
</t>
  </si>
  <si>
    <t xml:space="preserve">System shall populate the current time in the Sent to RS for Review date field when the "Submit to RS for Review" action is triggered.
</t>
  </si>
  <si>
    <t xml:space="preserve">System shall populate the current time in the SWO Returned to Service Provider for Clarification field  date field when the "SWO Returned to Service Provider for Clarification " action is triggered.
</t>
  </si>
  <si>
    <t xml:space="preserve">System shall Reopen FMCC if a FM record gets reactivated and is not priority 1 on the "Forwarded to Service Provider", " Returned for Clarification", "Forward to Landlord" or "Forward to OCCM" actions.
</t>
  </si>
  <si>
    <t xml:space="preserve">System shall populate the current time in the Re-Open date field when the "Re-Open " action is triggered.
</t>
  </si>
  <si>
    <t xml:space="preserve">System shall populate the current time in the Accept and In Work date field when the "In Work" action is triggered while the SWO is in "Assigned" status.
</t>
  </si>
  <si>
    <t xml:space="preserve">System shall populate the Response Late as "Yes" if the current time is greater than the Response Date.
</t>
  </si>
  <si>
    <t xml:space="preserve">System shall lock in Request Priority field value when the SWO is placed in "In Work" or "Accepted" action is triggered.
</t>
  </si>
  <si>
    <t xml:space="preserve">System shall send a notification to the people record identified in the "Assigned To" stating  that "A SWO has been assigned to an REFM employee" when the "Forward to OCCM" action is triggered.
</t>
  </si>
  <si>
    <t xml:space="preserve">System shall send a notification to the people record identified in the "Assigned To" with embedded file called " aocEmbeddedEmailforLandlordDM2.htm" when the "Forward to Landlord" action is triggered.
</t>
  </si>
  <si>
    <t xml:space="preserve">System shall populate the Work RCA section when the "Deassociate" action is triggered.
</t>
  </si>
  <si>
    <t xml:space="preserve">System shall populate the current time in the Deferred date field when the "Defer" action is triggered.
</t>
  </si>
  <si>
    <t xml:space="preserve">System shall populate the current time in the Functionally Complete date field when the "Functionally Complete" action is triggered.
</t>
  </si>
  <si>
    <t xml:space="preserve">System shall on the "Associate" action associate the organization of the building selected to the SWO and if the organization is a delegated court then will default the Cost Type to Cost Plus.
</t>
  </si>
  <si>
    <t xml:space="preserve">System shall on the "Associate" action associate the triFacilitiesProject record to selected to the SWO.
</t>
  </si>
  <si>
    <t xml:space="preserve">System shall associate any documents from the SWO request from to the SWO form's Notes &amp; Documents tab after the "Create" action is triggered.
</t>
  </si>
  <si>
    <t xml:space="preserve">They system shall evaluate if the SWO Request Type equals either Biowaste, Snow Removal, Plumbing: Toilet Clog - Holding Cells, Plumbing: Toilet Clog - Public/Court or Pest Control  then set Cost Type to Set Price TO otherwise the Cost Type is set to Cost Plus.
</t>
  </si>
  <si>
    <t xml:space="preserve">They system shall evaluate at SWO creation if the Organization Responsible is a Delegated court and if true will check the Delegation check box on the SWO form and sets the Cost Type to Cost Plus.
</t>
  </si>
  <si>
    <t xml:space="preserve">System shall allow users to set up a Service Assignment Matrix which will set up Organizations as Primary or Secondary for each request type per building record.
</t>
  </si>
  <si>
    <t xml:space="preserve">System shall retrieve the Service Assignment Matrix and populate the "Assigned To" section with an organization based on the following criteria:
1. Location from triTask
2. Request Type.
</t>
  </si>
  <si>
    <t xml:space="preserve">System shall display the Reimbursable section if the "Is Court Paying" field is equal to Yes.
</t>
  </si>
  <si>
    <t xml:space="preserve">System shall save all changes made to the Request Priority field on the Audit tab.
</t>
  </si>
  <si>
    <t xml:space="preserve">System shall update the Maximum Authorized Cost field when a change is made to the Cost Type field based on the same criteria when the SWO was opened.
</t>
  </si>
  <si>
    <t xml:space="preserve">System shall hide the Facilities Modification section on the SWO form if the  Work Type does not equal FM, Design or Planning.
</t>
  </si>
  <si>
    <t xml:space="preserve">System shall prompt user if file name exceeds 75 character length and prevent user from uploading document.
</t>
  </si>
  <si>
    <t xml:space="preserve">When a SWO is Forward to Service Provider, Service Provider shall only see Accept button.  Once Service Provider change the status to Accepted, then all the other statuses is enabled.
</t>
  </si>
  <si>
    <t xml:space="preserve">System shall prompt user if file name exceeds 75 character length and prevent user from uploading.
</t>
  </si>
  <si>
    <t xml:space="preserve">System shall make the "Open" button available at Return  For Clarification job status, Forward To Service Provider and Forward to REFM job status for the CSC security group.
</t>
  </si>
  <si>
    <t xml:space="preserve">System shall give edit capabilities for Request Type field for all job statuses for the CSC security group.
</t>
  </si>
  <si>
    <t xml:space="preserve">System shall give ability to perform send notification to multiple vendors and JCC staff for the CSC security group.
</t>
  </si>
  <si>
    <t xml:space="preserve">System should add the following new fields next to the region field called "FMA/FOS Name" and  "FMA/FOS Phone Number", "FMA/FOS Manager" and "Responsible For" field of the SWO.
</t>
  </si>
  <si>
    <t xml:space="preserve">System should prompt the user with a list of questions when creating a SWO with the request type of "Roof Request". List of questions to be provided by the JCC.
</t>
  </si>
  <si>
    <t xml:space="preserve">System shall prioritize "Request Priority" changes over "SWO Due Date" changes when both are selected as options of a SWO Update.
</t>
  </si>
  <si>
    <t xml:space="preserve">System should allow the JCC CSC to send a SWO to the Regional Staff for their review when SWO is unclear. 
</t>
  </si>
  <si>
    <t xml:space="preserve">System should provide search functionality specifically for FM ID numbers.
</t>
  </si>
  <si>
    <t xml:space="preserve">System should be able to set up and edit recurring emails and on demand emails per SWO with custom messages and also show sent receipts.
</t>
  </si>
  <si>
    <t xml:space="preserve">System should prompt user if an illegal character is used when trying to save a record.
</t>
  </si>
  <si>
    <t xml:space="preserve">System should route Service Provider submitted "Return For Clarification" SWO Updates to be sent by the CSC to the Regional Staff Security group for their approval and acknowledgement.
</t>
  </si>
  <si>
    <t xml:space="preserve">System shall provide the ability to support entire project lifecycle for capital planning and project management such as planning, budgeting, selection, contracting, scheduling, etc.
</t>
  </si>
  <si>
    <t xml:space="preserve">System should have ability to link projects to programs. Ability to link related project information.  Programs like: Court Funded Requests (CFR), Deferred Maintenance (DM) projects (General Fund-funded); Energy Efficiency Projects, etc. SharePoint JPIC.
</t>
  </si>
  <si>
    <t xml:space="preserve">Systems shall have the ability to identify Facility Condition Assessment /Index (FCI) across all projects and buildings.
</t>
  </si>
  <si>
    <t xml:space="preserve">System shall have ability to identify aging by asset, building and across all projects and buildings. System shall have ability to query and sort deficiencies by date, priority, location, trade, or building component and CSI(Construction Specification Institute) code.
</t>
  </si>
  <si>
    <t xml:space="preserve">System should have ability to link condition assessment to work orders and projects.
</t>
  </si>
  <si>
    <t xml:space="preserve">System shall have ability to calculate Facility Condition Index (FCI) as defined by R.S. Means.
</t>
  </si>
  <si>
    <t xml:space="preserve">System shall have ability to perform lifecycle costing and analysis.
</t>
  </si>
  <si>
    <t xml:space="preserve">System should have the ability to track project invoice against budget.  This would include all project invoices.
</t>
  </si>
  <si>
    <t xml:space="preserve">System should support the ability to create and approve change orders. Tracks project design changes including reason for change, implementation status, and completion date.
</t>
  </si>
  <si>
    <t xml:space="preserve">System should have the ability to process work authorizations for the project.
</t>
  </si>
  <si>
    <t xml:space="preserve">System should have the ability to create project workload reports by project manager.
</t>
  </si>
  <si>
    <t xml:space="preserve">System should have the ability to easily create dashboard for the project managers..
</t>
  </si>
  <si>
    <t xml:space="preserve">System should provide the ability for project managers to upload proposals, approve proposals and issue notice to proceed / work orders into the system. 
</t>
  </si>
  <si>
    <t xml:space="preserve">System should provide the ability to upload as built drawings associated with a building ID (pdf, jpeg, gif) without changing the status of the Building record to Revision in Progress as Building record revision is done by Real Estate Unit.
</t>
  </si>
  <si>
    <t xml:space="preserve">System should provide the ability to manage office space for both San Francisco and Sacramento locations, including the ability to assign offices/cubes in the system.
</t>
  </si>
  <si>
    <t xml:space="preserve">System should provide the ability to email or text notification to the responsible party directing them to complete any pending action item in the processing work flow.
</t>
  </si>
  <si>
    <t xml:space="preserve">System shall allow users to view documents as a image viewer.
</t>
  </si>
  <si>
    <t xml:space="preserve">System shall allow users to download multiple files attached to a record in a single action as well as downloading files individually.
</t>
  </si>
  <si>
    <t xml:space="preserve">System shall let all FM SWOs that are priority 2 or higher and have a FM type of Execution, enter the FMCC process for approval.
</t>
  </si>
  <si>
    <t xml:space="preserve">System shall allow FM P1 project which has bypass the FMCC process when FM ID is initially created now go through FMCC process if the request priority is change from 1 to 2-6
</t>
  </si>
  <si>
    <t xml:space="preserve">System shall have the following sections in the FMCC record: General, FMCC, FMCC Comments, Related Documents.
</t>
  </si>
  <si>
    <t xml:space="preserve">System shall have an Add Comment action button in the FMCC Comments section.
</t>
  </si>
  <si>
    <t xml:space="preserve">System shall send an email titled "EOD FMCC Assigned PM Email" to the assigned Project Manager at the end of each day with a message "One or More FMCC requires your attention" and a links of all FMCC with the assigned Project Manager and is in PM Review.
</t>
  </si>
  <si>
    <t xml:space="preserve">System shall send an email titled "EOD FMCC Member Email" to all FMCC Members at the end of each day with a message "One or More FMCC requires your attention" and links of all FMCC that are in FMCC Review.
</t>
  </si>
  <si>
    <t xml:space="preserve">System shall send an email titled "EOD FMCC Manager Email" to all FMCC Mangers at the end of each day with a message "One or More FMCC requires your attention" and links of all FMCC that are in Manager Review.
</t>
  </si>
  <si>
    <t xml:space="preserve">System shall send an email titled "EOD FMCC Approved Email" to the assigned Project Manager at the end of each day with a message "One or More FMCC has been approved. Clicking on the link below will take you to the SWO. Please update the SWO and proceed with the work" and links of all FMCC with the assigned Project Manager and is Approved.
</t>
  </si>
  <si>
    <t xml:space="preserve">System shall enable pop up message when Approve is clicked with no manager comments.
</t>
  </si>
  <si>
    <t xml:space="preserve">System shall enable a pop up message if click on Approved FMCC before the Response Due Date by.
</t>
  </si>
  <si>
    <t xml:space="preserve">The DCA field should be determined by the DCA user logging into the form.  Use the Organization from the People record into the DCA field.
</t>
  </si>
  <si>
    <t xml:space="preserve">The Request Type should be selected from a list of values, but it is not required.  The JCC will provide 20 values.
</t>
  </si>
  <si>
    <t xml:space="preserve">A new record will have Statuses of Draft and Submit available for District Court of Appeals (DCA) Users.
</t>
  </si>
  <si>
    <t xml:space="preserve">After a user of the role DCA clicks Submit, the ARF record becomes Read Only for all users of the role DCA (unless the record is returned to the DCAs).
</t>
  </si>
  <si>
    <t xml:space="preserve">The FS Manager needs the ability to open and review the ARF.
</t>
  </si>
  <si>
    <t xml:space="preserve">The FS Manager needs the ability to select a Project Manager from a TRIRIGA Query of JCC Facilities Services Office Employees.
</t>
  </si>
  <si>
    <t xml:space="preserve">The FS Manager needs the ability to click an Approve button for the ARF and forward it the FS Deputy Director by clicking the Approve action.  After the FS Manager clicks the Approve button, the ARF becomes read only for the FS Manager role.
</t>
  </si>
  <si>
    <t xml:space="preserve">The FS Manager needs the ability to Return the ARF to the DCA by clicking the Return to Court Action.  A pop-up box needs to appear to capture the reason keyed in by the FS Manager.
</t>
  </si>
  <si>
    <t xml:space="preserve">The FS Deputy Director needs the ability to open and review the ARF.
</t>
  </si>
  <si>
    <t xml:space="preserve">The first time the FS Deputy Director opens the request, the FS Deputy Director Review Date field should automatically be populated with the current date.
</t>
  </si>
  <si>
    <t xml:space="preserve">The FS Deputy Director needs the ability to Return the ARF to the DCA by clicking the Return to Court Action.  A pop-up box needs to appear to capture the reason keyed in by the FS Manager.
</t>
  </si>
  <si>
    <t xml:space="preserve">The Budget Office staff needs the ability to open and review the ARF.
</t>
  </si>
  <si>
    <t xml:space="preserve">The Budget Office staff needs the ability to update the fields in the Budget Office section.
</t>
  </si>
  <si>
    <t xml:space="preserve">The Budget Office staff needs the ability to finalize the request with the action "Request Complete/Funded".  The ARF then becomes read-only for the Budget Office staff (and all users).
</t>
  </si>
  <si>
    <t xml:space="preserve">A Customer Support Center Portal is needed and must include ARFs for all of the Statuses in the lifecycle.
</t>
  </si>
  <si>
    <t xml:space="preserve">System shall create a court funded request form for designated court users to submit to JCC.
</t>
  </si>
  <si>
    <t xml:space="preserve">System shall provide the ability for designated court users to submit a court funded request 
-court user should be able to create draft or submit a CFR request.
</t>
  </si>
  <si>
    <t xml:space="preserve">Create a section called CFR Details and  shall have the following fields:
-CFR Request Type:(list values or checkbox: Lease Related, Facilities Related
-CFR Term(list values:
1 year, 2 years, 3 years, 4 years, 5 years, Current Year, Next Year, No Limit)
-Fiscal Year(list values:
2020-2021, 2021-2022, 2022-2023, 2023-2024, 2024-2025, 2025-2026, 2026-2027, 2027-2028, 2028-2029, 2029-2030)
-Fund Source(list values:
Court Construction Fund(CCF), Grant Funds, Non-TCTF
•If Non-TCTF is selected, provide an open text field for court to enter other fund information.  Allow up to 1000 characters.
Other
•If Other is selected, provide an open text field for court to enter other fund information.  Allow up to 1000 characters.
Trial Court Trust Fund(TCTF)).
</t>
  </si>
  <si>
    <r>
      <t xml:space="preserve">In Court Funded Request Details section, create question 1 for designated court user to filled out.  Provide the ability for court user to select one of the following 5 choices below for the question:  </t>
    </r>
    <r>
      <rPr>
        <b/>
        <u/>
        <sz val="10"/>
        <color theme="1"/>
        <rFont val="Calibri"/>
        <family val="2"/>
        <scheme val="minor"/>
      </rPr>
      <t>1.  Indicate nature of urgent request(Check One):</t>
    </r>
    <r>
      <rPr>
        <sz val="10"/>
        <color theme="1"/>
        <rFont val="Calibri"/>
        <family val="2"/>
        <scheme val="minor"/>
      </rPr>
      <t xml:space="preserve">  
*</t>
    </r>
    <r>
      <rPr>
        <b/>
        <sz val="10"/>
        <color theme="1"/>
        <rFont val="Calibri"/>
        <family val="2"/>
        <scheme val="minor"/>
      </rPr>
      <t xml:space="preserve">Lease-related cost (excluding records storage) </t>
    </r>
    <r>
      <rPr>
        <sz val="10"/>
        <color theme="1"/>
        <rFont val="Calibri"/>
        <family val="2"/>
        <scheme val="minor"/>
      </rPr>
      <t>-When Lease -related cost is select, provide the ability for user to checkbox either: -Lease costs only OR -Lease costs including tenant improvement costs
*</t>
    </r>
    <r>
      <rPr>
        <b/>
        <sz val="10"/>
        <color theme="1"/>
        <rFont val="Calibri"/>
        <family val="2"/>
        <scheme val="minor"/>
      </rPr>
      <t xml:space="preserve">Lease for records storage only </t>
    </r>
    <r>
      <rPr>
        <sz val="10"/>
        <color theme="1"/>
        <rFont val="Calibri"/>
        <family val="2"/>
        <scheme val="minor"/>
      </rPr>
      <t>-When Lease for records storage only is selected, provide the ability for user to checkbox either: -Lease costs only OR -Lease costs including tenant improvement costs, -When either of the lease option is selected (Lease-related cost (excluding records storage) OR Lease for records storage only, display the following questions:
  *Describe the planned use of the space (e.g., records storage, courtroom, office); multi-use space should be separated by use with percentage of occupancy provided for each. -Create open text box for user to enter information.  Allow user to type in the maximum characters in this text field.
  * State the start and ending dates of the lease term and any options for renewal. -Create date field for user to enter date or select from calendar Field: Start Date, End Date -Make the Start Date and End Date as mandatory field
  *  State the scope and cost of all tenant improvements to be performed on facility if lease is approved. -Create open text box for user to enter information. -Allow user to type in the maximum characters in this text field.
  *  State the number of court officers and staff to be located in the space. Note: For space to be designated as rule 10.810 records storage, the duties of the staff in the building need to support records storage. -Create open text box for user to enter information. -Allow user to type in the maximum characters in this text field.
*</t>
    </r>
    <r>
      <rPr>
        <b/>
        <sz val="10"/>
        <color theme="1"/>
        <rFont val="Calibri"/>
        <family val="2"/>
        <scheme val="minor"/>
      </rPr>
      <t xml:space="preserve">Facilities-related cost allowable under rule 10.810 (i.e., equipment, furnishings, interior painting, flooring replacement or repair, or furniture repair).  
</t>
    </r>
    <r>
      <rPr>
        <sz val="10"/>
        <color theme="1"/>
        <rFont val="Calibri"/>
        <family val="2"/>
        <scheme val="minor"/>
      </rPr>
      <t>*</t>
    </r>
    <r>
      <rPr>
        <b/>
        <sz val="10"/>
        <color theme="1"/>
        <rFont val="Calibri"/>
        <family val="2"/>
        <scheme val="minor"/>
      </rPr>
      <t xml:space="preserve">Other facility improvements that are not allowable court operations expenditures under rule 10.810 (i.e. facilities operations, maintenance, repairs, and modifications, but not capital projects), if they either improve a court facility's functionality or improve court operations. </t>
    </r>
    <r>
      <rPr>
        <sz val="10"/>
        <color theme="1"/>
        <rFont val="Calibri"/>
        <family val="2"/>
        <scheme val="minor"/>
      </rPr>
      <t>-When court user selects this option, enable the question for user to filled out. "If this is not an allowable court operations expenditure under rule 10.810 (i.e. facilities operations, maintenance, repairs, and modifications that are not rule 10.810 costs such as equipment, furnishings, interior painting, flooring replacement or repair, or furniture repair), describe how the project either improves a court facility's functionality or improves the court operations and any special considerations or features of the desired services that the court's contribution would fund". -Create open text box for user to enter information. -Allow user to type in the maximum characters in this text field.
*</t>
    </r>
    <r>
      <rPr>
        <b/>
        <sz val="10"/>
        <color theme="1"/>
        <rFont val="Calibri"/>
        <family val="2"/>
        <scheme val="minor"/>
      </rPr>
      <t xml:space="preserve">Annual budget to address multiple small projects, under $50,000 each (for either non-rule 10.810 and/or rule 10.810 allowable).
</t>
    </r>
  </si>
  <si>
    <t xml:space="preserve">Create a section called Estimated Court Financial Commitment.  This section display fields for court user to filled out the cost when one of the “Indicate nature of urgent request” is selected.
</t>
  </si>
  <si>
    <t xml:space="preserve">System shall change the status change to Submitted if record is in draft status and when court user submit the CFR.
</t>
  </si>
  <si>
    <t xml:space="preserve">When CFR is submitted, the fields are read only and not editable by the court.
</t>
  </si>
  <si>
    <t xml:space="preserve">During the cycle of CFR request and submit for approval, the following action button: Create Draft, Submit, Cancel,
</t>
  </si>
  <si>
    <t xml:space="preserve">When court user submit Court Funded request and if the required requires approval, then it will have the action button: Approved.
</t>
  </si>
  <si>
    <t xml:space="preserve">During the cycle of CFR request and submit for approval, the following statuses: Draft, Submitted, Pending Court Approval, Submitted to JCC.
</t>
  </si>
  <si>
    <t xml:space="preserve">In Court Funded Request record, create a section called Trial Court Facility Modification Advisory Committee
*this section is enabled for both lease and facilities related CFR.
*provide the ability for RE Analyst, FS Manager, Project Manager or Deputy Director to select if TCFMC review/approval is required during CFR approval process.  
*Add the following field to this section:
*TFCMAC Decision(list values: Approved, Declined
*Comment field(text field)
*TCFMAC Date(select from calendar).
</t>
  </si>
  <si>
    <t xml:space="preserve">In Court Funded Request record, if the CFR is lease related, the RE Manager (Mary.Bustamante@jud.ca.gov)will get a notification that a CFR has been submitted.
</t>
  </si>
  <si>
    <t xml:space="preserve">If the CFR is facilities related, the FS person (Akilah.Robinson@jud.ca.gov) will get a notification that a CFR has been submitted.
</t>
  </si>
  <si>
    <t xml:space="preserve">When the FS Manager review is complete, the CFR is routed to Deputy Director for approval.  
*Status change to FS Manager Review to Pending Dep Dir approval.
*Email notification sent to Deputy Director.
</t>
  </si>
  <si>
    <t xml:space="preserve">System shall create a tab or section called Inter-Branch Agreement(IBA).
</t>
  </si>
  <si>
    <t xml:space="preserve">System shall provide the ability for Legal Service to edit the IBA document in this section.   IBA document is only editable by Legal services and a stand-alone document which signatures can be captured date and signatures.
</t>
  </si>
  <si>
    <t xml:space="preserve">System shall create a comment section for court, real estate, facilities services, legal to provide feedback/comment regarding the IBA.
</t>
  </si>
  <si>
    <t xml:space="preserve">System shall provide the ability for RE or Project Manager/FS Manager to provide comments in the draft IBA for Legal to Review during the review process.
</t>
  </si>
  <si>
    <t xml:space="preserve">System shall provide the ability for Legal Services to make changes to the IBA and resend back to RE or PM/FS for review.
-Change status from Return to Legal to Resubmit IBA. 	
-Send email notification to inform the IBA has been resubmitted.
</t>
  </si>
  <si>
    <t xml:space="preserve">System shall provide the ability for Legal to update/edit the IBA and sent back to the court.
-Email notification to the court that IBA has been sent to court for review and to sign.
</t>
  </si>
  <si>
    <t xml:space="preserve">During the cycle of IBA review process for facilities related request,  the following action buttons: 
Sent to Court
Resubmit to Legal
Sent to Court
Court IBA Complete.
</t>
  </si>
  <si>
    <t xml:space="preserve">System shall provide the ability for Legal Services to send to Contract Manager after legal signoff on the IBA.
-Send email notification to Contract Manager that IBA pending signature.
</t>
  </si>
  <si>
    <t xml:space="preserve">System shall provide the ability to be able to print or save as PDF form after IBA is fully executed.
</t>
  </si>
  <si>
    <t xml:space="preserve">System shall change the status of the CFR from CFR approved to In Work when the IBA is fully executed.
</t>
  </si>
  <si>
    <t xml:space="preserve">During the cycle of IBA review process for facilities related request,  the following action buttons: 
Legal IBA Complete
IBA Execution.
</t>
  </si>
  <si>
    <t xml:space="preserve">System shall create a Cancel CFR action button for court to click on the CFR record.
</t>
  </si>
  <si>
    <t xml:space="preserve">System shall provide the ability for Project Manager to change CFR status from In Work to CFR Complete-Closed when the FM Project is completed.
</t>
  </si>
  <si>
    <t xml:space="preserve">System shall trigger Email notification to FS Manager that a cost increase has been requested for the CFR.
</t>
  </si>
  <si>
    <t xml:space="preserve">System shall provide the ability for court to enter reason for decline of cost increase.
</t>
  </si>
  <si>
    <t xml:space="preserve">System shall link the CFR to Facilities Modification Project.
</t>
  </si>
  <si>
    <t xml:space="preserve">System shall trigger approximately 25 email notifications for the Court Funded Request process.  JCC will provide message content for each email message to the specific roles and rules.
</t>
  </si>
  <si>
    <t xml:space="preserve">System shall create 10 new queries to capture Court Funded Request.  JCC will provide the fields requirements.
</t>
  </si>
  <si>
    <t xml:space="preserve">System shall update existing security groups/portal for user to be able to perform CFR process.  JCC will provide security groups and portal.
</t>
  </si>
  <si>
    <t xml:space="preserve">System shall create 3 new security groups and portal for user to perform CFR process.  JCC will provide new security groups name and portal.
</t>
  </si>
  <si>
    <t xml:space="preserve">System shall migrate existing Court Funded Request records from SharePoint.  CFR data will be provide during implementation of CFR process into CAFM, approximately 880 records to date.
</t>
  </si>
  <si>
    <t xml:space="preserve">System shall provide a tab under the building that shows all SFM related documents, reports, etc. for each individual building.
</t>
  </si>
  <si>
    <t xml:space="preserve">System shall be able to identify projects requiring design, plan review, permit and inspections process through FM Project Type matrix.
</t>
  </si>
  <si>
    <t xml:space="preserve">System shall have list of Facility Modification project type to select
FM Project Type(classification: list to be provide by JCC).
</t>
  </si>
  <si>
    <t xml:space="preserve">System shall identify or flagged FM project requiring external plan review, permit and inspection request and involvement from other state agencies as Fire Marshall, BSCC, DSA or DIR.
</t>
  </si>
  <si>
    <t xml:space="preserve">System shall provide a Other category as a project type selection, which will route to Quality Compliance portal for review and determine if Plan Review, or Permit and Inspection is required.
</t>
  </si>
  <si>
    <t xml:space="preserve">System shall reroute incorrect FM Subcategory type be selected at any point in the process.
</t>
  </si>
  <si>
    <t xml:space="preserve">System shall have the ability to reassign SWO or PRPI items to another contractor/service provider should it be incorrectly assigned or the contractor/service provider change.  Change the Construction perform by a smart section.
</t>
  </si>
  <si>
    <t xml:space="preserve">System shall have the ability to reassign SWO or PRPI items to another plan review or inspection vendor/or in-house inspector should it be incorrectly assigned or the plan review or inspection vendor change.
</t>
  </si>
  <si>
    <t xml:space="preserve">System shall evaluate if Title Holder= County from building record, then the project does not required to go through plan review, permit and inspection process.
</t>
  </si>
  <si>
    <t xml:space="preserve">System shall evaluate only Title Holder= JCC from building record, then the project does  required to go through plan review, permit and inspection process.
</t>
  </si>
  <si>
    <t xml:space="preserve">System shall evaluate project to go through plan review, permit and inspection process only when the FMCC status=Approved.
</t>
  </si>
  <si>
    <t xml:space="preserve">System shall send email notification sent when FMCC is approved and to inform Project Manager that PRPI is required for this project.  Sent only when PRPI is required whether Permit and Inspection only or Plan Review, Permit and Inspection.
</t>
  </si>
  <si>
    <t xml:space="preserve">System shall provide the ability to bypass plan review and permit if project required drawings from contractor.
</t>
  </si>
  <si>
    <t xml:space="preserve">System shall evaluate if plan review or permit is required, contractor cannot Accept SWO to perform work if project requires plan review or permit.
</t>
  </si>
  <si>
    <t xml:space="preserve">System shall evaluate that plan review form is submitted and approved before the permit can be request.
</t>
  </si>
  <si>
    <t xml:space="preserve">System shall only enable the plan review form only if the project required plan review.
</t>
  </si>
  <si>
    <t xml:space="preserve">System shall provide the ability for project manager to submit plan review request to Quality Compliance unit.
</t>
  </si>
  <si>
    <t xml:space="preserve">System shall have a the Comments section, this section allow Project Manager, Quality Compliance and IDIQ Plan Reviewer to add comments.
</t>
  </si>
  <si>
    <t xml:space="preserve">System shall have a section called Drawings | Specifications | Documents section, this section is mandatory for requestor to upload document.  Plan Review cannot be submitted if document is not upload to section.
</t>
  </si>
  <si>
    <t xml:space="preserve">System shall enable an error message appear to inform the project manager that drawing is required to be upload before plan review can be submitted.
</t>
  </si>
  <si>
    <t xml:space="preserve">System shall have a Submit button for project manager to request for plan review.
</t>
  </si>
  <si>
    <t xml:space="preserve">System shall capture in the Plan Review record the Submit date and status change from Draft to Review Submitted.
</t>
  </si>
  <si>
    <t xml:space="preserve">System shall send email notification to Quality Compliance to inform plan review has been submitted by project manager.
</t>
  </si>
  <si>
    <t xml:space="preserve">System shall capture in the General section, the fields ID and PR Status when the plan review is submitted.
</t>
  </si>
  <si>
    <t xml:space="preserve">System shall enable a section called Plan Review SWO when plan review is submitted.
</t>
  </si>
  <si>
    <t xml:space="preserve">System shall have the following statuses for plan review record: Draft, Review Submitted, Accepted, Resubmittal Required, Resubmitted, In Review, Approve.
</t>
  </si>
  <si>
    <t xml:space="preserve">System shall have the following action buttons: Accepted, Resubmittal Required, Resubmitted, In Review, Approve when plan review has been submitted.
</t>
  </si>
  <si>
    <t xml:space="preserve">In the plan review record, add a new section called Plan Review Document.  This section is only enabled only when plan review is submitted.
</t>
  </si>
  <si>
    <t xml:space="preserve">In the Plan Review Document section, only allow Quality Compliance and IDIQ vendor(plan reviewer) to upload documents in this section.  All plan review documents need to be upload before plan reviewer can approve plan the review.
</t>
  </si>
  <si>
    <t xml:space="preserve">In the Plan Review Document section, IDIQ vendor(plan reviewer) shall upload their approved plan review document before they can click approve.
</t>
  </si>
  <si>
    <t xml:space="preserve">In the Plan Review Document section, Project Manager can only open to view upload documents only, no upload or remove document is permissible.
</t>
  </si>
  <si>
    <t xml:space="preserve">System shall send email notification to Project Manager that resubmittal of plan review is required from Quality Compliance.
</t>
  </si>
  <si>
    <t xml:space="preserve">System shall provide the ability for Project Manager to resubmit the plan review. (status change from Resubmittal Required to Resubmitted).
</t>
  </si>
  <si>
    <t xml:space="preserve">System shall send email notification to Quality Compliance when Project Manager resubmit the Plan Review.
</t>
  </si>
  <si>
    <t xml:space="preserve">System shall provide the ability for IDIQ vendors(Plan Reviewer) change plan review record from Accepted.
</t>
  </si>
  <si>
    <t xml:space="preserve">System shall have the following action button: In Review, Resubmittal Required, Approve for IDIQ vendor(Plan Reviewer).
</t>
  </si>
  <si>
    <t xml:space="preserve">System shall prevent IDIQ vendor(Plan Reviewer from clicking Approve button until all supporting approve plan review document is upload to the Plan Review Document section.
</t>
  </si>
  <si>
    <t xml:space="preserve">System shall send email notification to Quality Compliance and IDIQ Plan Reviewer to inform plan review has been resubmitted from project manager.
</t>
  </si>
  <si>
    <t xml:space="preserve">System shall send email notification when Project Manager and Quality Compliance to inform plan review has been approve.
</t>
  </si>
  <si>
    <t xml:space="preserve">System shall have Permit application form with the following sections: General, Comment, Project Details, Construction Performed By, Licensed Contractor Declaration, Plan Review Request(only if project required plan review).
</t>
  </si>
  <si>
    <t xml:space="preserve">In the General section, this section captured the Permit ID and status.
</t>
  </si>
  <si>
    <t xml:space="preserve">In the Comments section, this section allow Service provider, IDIQ contractors, JOC, and  Quality Compliance to add comments.
</t>
  </si>
  <si>
    <t xml:space="preserve">In the Construction Performed By section, the following field is in the section
Contractor Name	
Address
City	
State	
Zip	
Phone	
email	
Fax.
</t>
  </si>
  <si>
    <t xml:space="preserve">System shall automatically link the execution SWO or FM project assigned to the construction performed by section.  Make this  smart section, whenever update to assigned to field, will update this section as well.
</t>
  </si>
  <si>
    <t xml:space="preserve">Add field License Expiration Date after field License # in the Licensed Contractor Declaration section
License expiration date(text).
</t>
  </si>
  <si>
    <t xml:space="preserve">Remove the Workers Compensation Declaration section from the permit application request.
Note: currently in the permit request form.
</t>
  </si>
  <si>
    <t xml:space="preserve">System shall provide a permit application request for Service Providers or Contractor to submit permit application request.
</t>
  </si>
  <si>
    <t xml:space="preserve">System shall provide the ability for Quality Compliance to cancel permit in draft or submitted.
</t>
  </si>
  <si>
    <t xml:space="preserve">System shall send email notification to Quality Compliance to inform permit request has been submitted by contractor.
</t>
  </si>
  <si>
    <t xml:space="preserve">System shall have the following action buttons: Issued or Permit Cancel Permit for Quality Compliance to click.
</t>
  </si>
  <si>
    <t xml:space="preserve">System shall not allow Quality Compliance to click Issue until Type of Inspection is selected.
</t>
  </si>
  <si>
    <t xml:space="preserve">System shall have error message to inform Quality Compliance that they must select inspection type.
</t>
  </si>
  <si>
    <t xml:space="preserve">System shall display and have read only access to Type of Inspection(s) section for contractor.
</t>
  </si>
  <si>
    <t xml:space="preserve">System shall send email notification to requestor that permit has been issued by Quality Compliance.
</t>
  </si>
  <si>
    <t xml:space="preserve">System shall send email notification to Project Manager assigned to the project  that permit has been issued by Quality Compliance.
</t>
  </si>
  <si>
    <t xml:space="preserve">Permit issued is valid for 6 months, at the 4 months from when the Date Issued of the Permit and if no inspection has been requested, the system shall send email to contractor and project manager that permit will expired in 2 months.
</t>
  </si>
  <si>
    <t xml:space="preserve">System shall provide the ability to requestor to request for permit extension by contractor.
</t>
  </si>
  <si>
    <t xml:space="preserve">System shall have a Request Extension action button on permit record where status is Issued.
</t>
  </si>
  <si>
    <t xml:space="preserve">System shall send email notification to Quality Compliance that permit extension has been requested.
</t>
  </si>
  <si>
    <t xml:space="preserve">At the 6 months, if no inspection has been requested or permit extension request, the permit expired.  Status change from Issued to Expired.
</t>
  </si>
  <si>
    <t xml:space="preserve">System shall capture the permit expiration date.
</t>
  </si>
  <si>
    <t xml:space="preserve">System shall only allow requestor to request for only 1 permit extension for the project.  The permit extension request is valid for another 6 months using the Permit issued date.
</t>
  </si>
  <si>
    <t xml:space="preserve">System shall provide the ability for Quality Compliance to approve permit extension request.
</t>
  </si>
  <si>
    <t xml:space="preserve">System shall have action button Approve Extension for Quality Compliance.
</t>
  </si>
  <si>
    <t xml:space="preserve">System shall send email notification to inform requestor that permit has been approved.
</t>
  </si>
  <si>
    <t xml:space="preserve">System shall capture Approve Extension Date in Permit Record after QC approve extension in Dates section.
</t>
  </si>
  <si>
    <t xml:space="preserve">If no inspection request is schedule during the 6 months of the extension period, then the permit become expired.  System shall expired the permit record.  Status change from issued to expired and capture expiration date.
</t>
  </si>
  <si>
    <t xml:space="preserve">System shall send email notification to inform requestor that permit has expired.
</t>
  </si>
  <si>
    <t xml:space="preserve">System shall provide the ability for contractor to resubmit permit request for the same project where permit has expired.
</t>
  </si>
  <si>
    <t xml:space="preserve">System shall send email notification to Quality Compliance that a permit request have been resubmit.
</t>
  </si>
  <si>
    <t xml:space="preserve">System shall send email notification to Project Manager @ the 4th month and 6 months of permit expiration - currently sending only to requestor(IDIQ, SP, Delegated Court, JOC).
</t>
  </si>
  <si>
    <t xml:space="preserve">System shall provide the ability for contractor to submit inspection request.
</t>
  </si>
  <si>
    <t xml:space="preserve">System shall allow contractor to request one or more inspection request for the project.
</t>
  </si>
  <si>
    <t xml:space="preserve">System shall send email notification for permit extension request and permit extension approved sent to Project Manager- currently sending only to requestor(IDIQ, SP, Delegated Court, JOC).
</t>
  </si>
  <si>
    <t xml:space="preserve">In the General section, this section captured the Inspection ID and Inspection Status when inspection is requested.
</t>
  </si>
  <si>
    <t xml:space="preserve">In the Type of Inspection section, contractor shall be able to select the list of inspection(78 list of inspection type).  Make this field mandatory or have a message if no inspection is selected.
</t>
  </si>
  <si>
    <t xml:space="preserve">In the Type of Inspection section, contractor shall be able checkbox field "Special Inspection".
</t>
  </si>
  <si>
    <t xml:space="preserve">In the Type of Inspection section, the Inspection Fee field is calculated based on an auto-calculation using the Facility Modification fee matrix and the Current Cost Estimate.  (JCC will provide fee matrix for calculation).
</t>
  </si>
  <si>
    <t xml:space="preserve">System shall provide the Quality Compliance the ability to override Inspection Fee field.
</t>
  </si>
  <si>
    <t xml:space="preserve">In the Document section, contractor shall be able to upload document or pictures.
</t>
  </si>
  <si>
    <t xml:space="preserve">System shall captured Inspection Status =Pending when the inspection request is submitted.
</t>
  </si>
  <si>
    <t xml:space="preserve">System shall send email notification to inform Quality Compliance that a inspection request has been submitted.
</t>
  </si>
  <si>
    <t xml:space="preserve">System shall have an action button Schedule for Quality Compliance to process inspection request.
</t>
  </si>
  <si>
    <t xml:space="preserve">System shall only enable the External Organization field when Inspection Scope=External.
</t>
  </si>
  <si>
    <t xml:space="preserve">System shall enable section called Inspection SWO when inspection request is submitted.
</t>
  </si>
  <si>
    <t xml:space="preserve">System shall provide the ability for Quality Compliance to click Schedule.
</t>
  </si>
  <si>
    <t xml:space="preserve">System shall send email notification when Inspection request is assigned to Inspector.
</t>
  </si>
  <si>
    <t xml:space="preserve">System shall have the option for in-person or remote inspection.
</t>
  </si>
  <si>
    <t xml:space="preserve">System shall provide the ability for JCC inspector or external IDIQ inspector to click on the following action button: Pass, Result Due, Fail Inspection.
</t>
  </si>
  <si>
    <t xml:space="preserve">System shall enable Corrective Actions section when Inspector click on Fail Inspection
*Note: Currently Corrective Actions enable when status= Scheduled.
</t>
  </si>
  <si>
    <t xml:space="preserve">System shall have the inspector filled out Inspection Summary in Corrective Actions and then change the status to Failed Inspection.
*Note: Currently not a required field to enter text
</t>
  </si>
  <si>
    <t xml:space="preserve">System shall send email notification send to requestor and Project Manager for required Corrective Actions when failed inspection.
</t>
  </si>
  <si>
    <t xml:space="preserve">System shall allow Quality Compliance to checkbox Re-Inspection Fee? Field.
</t>
  </si>
  <si>
    <t xml:space="preserve">System shall allow contractor to enter a new date to reschedule for inspection.
</t>
  </si>
  <si>
    <t xml:space="preserve">System shall have action button Reschedule for contractor to request for reinspection of corrective actions.
</t>
  </si>
  <si>
    <t xml:space="preserve">System shall send email notification sent to Inspector/Quality Compliance when Reschedule Inspection is requested.
</t>
  </si>
  <si>
    <t xml:space="preserve">System shall make the Inspection Result section mandatory for Inspector to field out before they can click on action button Pass.
</t>
  </si>
  <si>
    <t xml:space="preserve">System shall send email to Project Manager and Contractor the inspection Pass.
</t>
  </si>
  <si>
    <t xml:space="preserve">System shall provide Quality Compliance the ability to cancel plan review, inspection requirements at any statuses.
</t>
  </si>
  <si>
    <t xml:space="preserve">System shall not allow the PM to close a SWO until the inspection report is uploaded showing a Pass result for all noted deficiencies.
</t>
  </si>
  <si>
    <t xml:space="preserve">System shall evaluate project requiring State Fire Marshall by using the FM Project Matrix.
</t>
  </si>
  <si>
    <t xml:space="preserve">System shall provide a Other category as a project type selection, which will route to SFM portal for review and determine if Plan Review, or Permit and Inspection is required.
</t>
  </si>
  <si>
    <t xml:space="preserve">System shall enable a section called State Fire Marshall Requirements.
</t>
  </si>
  <si>
    <t xml:space="preserve">System shall allow user to upload document(s) in the Approved Document section.
</t>
  </si>
  <si>
    <t xml:space="preserve">System shall require JCC Project Manager to upload of SFM approved drawings/specs prior to allowing contractor to request for building permit.
</t>
  </si>
  <si>
    <t xml:space="preserve">System shall have the followings fields/section in the Inspection section:
Inspection Date(s)(text field or select from calendar)
Final Inspection Date(text field or select from calendar)
Final Inspection Report(document upload)
SFM Deputy Name(open text)
</t>
  </si>
  <si>
    <t xml:space="preserve">System shall allow user to enter multiple inspection date in the Inspection section for field Inspection Date(s).
</t>
  </si>
  <si>
    <t xml:space="preserve">System shall allow user to upload document(s) in the Final Inspection Report section.
</t>
  </si>
  <si>
    <t xml:space="preserve">System shall not allow SWO to closed until the inspection report is uploaded showing a Pass result for all noted deficiencies that required SFM.
</t>
  </si>
  <si>
    <t xml:space="preserve">System shall allow Project Manager to enter name(s) in the Distribution List section. Email addresses shall be required for each name entered.
</t>
  </si>
  <si>
    <t xml:space="preserve">System shall provide Quality Compliance access to all section in the State Fire Marshall requirements section.
</t>
  </si>
  <si>
    <t xml:space="preserve">System shall send email notification to project manager and Quality Compliance when permit is about to expired @ the 9 months within 1 year from the SFM permit issued date.
</t>
  </si>
  <si>
    <t xml:space="preserve">System shall provide the ability to track status of annual State Fire Marshal inspections.
</t>
  </si>
  <si>
    <t xml:space="preserve">System shall require entry of the violation enter violation report # and date of violation, if Service Work Order is open to correct SFM violation.
</t>
  </si>
  <si>
    <t xml:space="preserve">System shall require the submission of code required Fire Life Safety Tests to upload in building record.
</t>
  </si>
  <si>
    <t xml:space="preserve">System shall send email notification to the building's facility management administrator 90 days prior to the due date  of Fire &amp; Life Safety Tests.
</t>
  </si>
  <si>
    <t xml:space="preserve">System shall generate a report showing the status of all Fire Life Safety tests, deficiency repairs, and maintenance reports for all facilities. The report shall link to the actual documentation.
</t>
  </si>
  <si>
    <t xml:space="preserve">System shall provide the ability for Quality Compliance to change the status from Review Submitted to Accepted.
</t>
  </si>
  <si>
    <t xml:space="preserve">System shall support full cycle transaction management for owned and leased properties.
</t>
  </si>
  <si>
    <t xml:space="preserve">System shall provide Real Estate analyst the ability to create a new transaction record.
</t>
  </si>
  <si>
    <t xml:space="preserve">System shall provide an option for the Real Estate Analyst to associate a transaction with a capital project.
</t>
  </si>
  <si>
    <t xml:space="preserve">System shall automatically populate the Other Party fields from an existing Agreement record is select which pertains to the new Transaction be created.
</t>
  </si>
  <si>
    <t xml:space="preserve">System shall allow Real Estate to enter fields in the Proposed Site section if its not an existing Agreement record is selected.
</t>
  </si>
  <si>
    <t xml:space="preserve">System shall auto populate a Transaction Name base on the Court Building Name and the Transaction Type, but Real Estate Analyst should be able to edit/revise the field.  Ex.: Gabilan Street Annex - Lease Renewal exp.
</t>
  </si>
  <si>
    <t xml:space="preserve">System shall only enable a section called Acquisition if the transaction type is Acquisition.
</t>
  </si>
  <si>
    <t xml:space="preserve">System shall enable a section called Existing Agreement Summary if Agreement ID populate with existing record.
</t>
  </si>
  <si>
    <t xml:space="preserve">System shall provide the out of box solution for Financial Terms.
</t>
  </si>
  <si>
    <t xml:space="preserve">System shall provide the out of box solution including the following sections:  Option, Rent Expenses, Operating Expenses, Improvements, and Allowances.
</t>
  </si>
  <si>
    <t xml:space="preserve">System shall include and calculate a new field called Base Rent/Area/Month as part these section where appropriate.
</t>
  </si>
  <si>
    <t xml:space="preserve">System shall sort Activity Notes in ascending order by date entered.
</t>
  </si>
  <si>
    <t xml:space="preserve">System shall provide out of box solution for Contacts.
</t>
  </si>
  <si>
    <t xml:space="preserve">System shall allow Real Estate Analysts with the ability to create new contacts and add them to contact list in Transactions.
</t>
  </si>
  <si>
    <t xml:space="preserve">System shall provide the Real Estate Analyst with the option to print the Transaction Contact List.
</t>
  </si>
  <si>
    <t xml:space="preserve">Systems shall provide the ability to upload Due Diligence files such as Phase I and II reports, CEQA, appraisal reports, etc. to the Acquisition section.
</t>
  </si>
  <si>
    <t xml:space="preserve">System shall provide the out of box solution for CTQ items.
</t>
  </si>
  <si>
    <t xml:space="preserve">System shall provide out of box solution for Project Task Gantt and summary as designed.
</t>
  </si>
  <si>
    <t xml:space="preserve">System shall provide a method to record multiple market comps or listings.  System shall provide the following fields to capture market comps: Lessor, Address, Size, rent, rate type, TI, Terms, Comments.
</t>
  </si>
  <si>
    <t xml:space="preserve">System shall provide the out of box solution for Market Analysis with the additional field of Average Market Cost/Area/Month.
</t>
  </si>
  <si>
    <t xml:space="preserve">System shall provide the out of box solution for Market Documents.
</t>
  </si>
  <si>
    <t xml:space="preserve">System shall track email sent from system: date sent, who sent, subject email.
</t>
  </si>
  <si>
    <t xml:space="preserve">System shall provide a link to a map anytime there is an address of a building or agreement.
</t>
  </si>
  <si>
    <t xml:space="preserve">System shall abstract the Transaction data to create a new agreement record.
</t>
  </si>
  <si>
    <t xml:space="preserve">System shall allow Real Estate Analyst to access transaction general window by clicking on the Transaction ID from all transactions listed in the window.
</t>
  </si>
  <si>
    <t xml:space="preserve">System shall allow Real Estate Analyst access building detail window by clicking on the Building ID from all transaction list window.
</t>
  </si>
  <si>
    <t xml:space="preserve">System shall allow Real Estate Analyst to access Agreement detail window by clicking on the Agreement ID from all transaction list window.
</t>
  </si>
  <si>
    <t xml:space="preserve">System shall provide a Portal Query that lists Agreements queried by first coming Critical Date.  System shall expand each agreement so  assigned Real Estate Analyst can see all upcoming critical dates for a selected agreement.
</t>
  </si>
  <si>
    <t xml:space="preserve">System shall provide a Query Section that lists all of the critical dates for agreements that have critical dates for contracts/agreements sorted in ascending order (earliest dates being listed first).  List all field names.
</t>
  </si>
  <si>
    <t xml:space="preserve">System shall provide the critical dates queried by the assigned Real Estate Analyst to a building.
</t>
  </si>
  <si>
    <t xml:space="preserve">System shall allow Real Estate Analyst to create a transaction record based on the critical dates list and the system shall fill-in all relevant fields in the transaction record with all available data in the system.
</t>
  </si>
  <si>
    <t xml:space="preserve">System shall allow Real Estate Analyst to specify an action taken in order to clear a critical date.
</t>
  </si>
  <si>
    <t xml:space="preserve">System shall provide the Real Estate Analyst a link to view related building records for further review.
</t>
  </si>
  <si>
    <t xml:space="preserve">System shall provide the Real Estate Analyst a link to the underlaying contract/agreement for further review.
</t>
  </si>
  <si>
    <t xml:space="preserve">System shall provide a Portal Query that list transaction based on logged in User, Status not equal to cancelled or completed.
</t>
  </si>
  <si>
    <t xml:space="preserve">System shall provide a Query Section that lists all of the Transactions that are assigned to the Logged in User and status are not cancelled or completed. The Query sort as default to Building ID.
</t>
  </si>
  <si>
    <t xml:space="preserve">System shall provide a list of Transactions that a particular user is assigned to work on.
</t>
  </si>
  <si>
    <t xml:space="preserve">System shall have following fields in the query and the ability to sort/filter for each field: Building ID, City, Transaction Name, Follow-up Date, Status, Transaction Type, Expiration of Agreement for the assigned user to review.
</t>
  </si>
  <si>
    <t xml:space="preserve">System shall have the capacity to open the building record when clicking on the building number.
</t>
  </si>
  <si>
    <t xml:space="preserve">System shall have the capacity to open the Transaction record when clicking on the Transaction Name.
</t>
  </si>
  <si>
    <t xml:space="preserve">System shall provide the assigned user the  capacity to update the follow-up date tickler when a transaction is selected.
</t>
  </si>
  <si>
    <t xml:space="preserve">System shall show the Expiration Date if there is an existing Agreement Record for the Transaction.
</t>
  </si>
  <si>
    <t xml:space="preserve">System shall have the capacity to merge fields in the transaction record with word documents, excel spreadsheets, and Outlook emails.
</t>
  </si>
  <si>
    <t xml:space="preserve">System shall save the merged word or spreadsheet for a specific transaction in a designated network folder or specific directory in the System.
</t>
  </si>
  <si>
    <t xml:space="preserve">System shall provide a menu in a Tab / Section where users can access available templated for Word documents, Excel Spreadsheets or Outlook emails to be merged with Transaction Records.
</t>
  </si>
  <si>
    <t xml:space="preserve">System shall provide a method to add new templates for Word documents, Excel Spreadsheets, and Outlook Messages.  System may use bookmarks as a way to merge Transaction Records with documents, spreadsheets and email.
</t>
  </si>
  <si>
    <t xml:space="preserve">System shall identify the following contacts: Lead, Lead backup, Attorney, Court Executive Officer, Other Party so that these contacts can be merged with template documents.
</t>
  </si>
  <si>
    <t xml:space="preserve">The Site/Land record shall include these fields:
- Site Name (Text)
- Site ID (Text)
- Latitude (Text or Auto-populated if data is entered elsewhere in application)
- Longitude (Text or Auto-populated if data is entered elsewhere in application.
</t>
  </si>
  <si>
    <t xml:space="preserve">System shall provide Real Estate Real Estate Analysts the ability to add, create draft, activate, revise, copy, retire, and unretire building records.
</t>
  </si>
  <si>
    <t xml:space="preserve">Building record shall have the following tabs: General, Square Footage, Property Use, Responsible Party and Shared Costs.
</t>
  </si>
  <si>
    <t xml:space="preserve">System shall create Responsible Party and Shared Costs tab with these fields:
-Shared or Exclusive (list value)
-Managing Party (list value: JCC, County, Landlord, Court)
-Documented JCC Share (text field)
-Documented County Share (text field)
-Agreement section(text field)
-Frequency of Payments to County (list value: Monthly, Quarterly, Yearly)
-Delegation Area (list values: Common Area, Court-exclusive, County-exclusive, Common &amp; Court-exclusive, Common &amp; County-exclusive)
-Delegation To (list value: JCC, County, Court).
</t>
  </si>
  <si>
    <t xml:space="preserve">System shall have the ability to apply percentages from shared cost fields for specific cost types to applicable costs processed through application (e.g. JCC Electricity Share applied to electricity invoices).
</t>
  </si>
  <si>
    <t xml:space="preserve">System shall create a tab called Parking Details after Contact Details tab  in the Building record.
</t>
  </si>
  <si>
    <t xml:space="preserve">System shall create a General section add the field Parking Status(list values: Parking Available, No Parking, Parking provided by related facility, Parking Status Unknown).
</t>
  </si>
  <si>
    <t xml:space="preserve">System shall create a parking form and provide the ability to maintain and track parking data on a Parking form including the following fields: -Parking ID(system generated), -Parking Name (Text), - Status (System Generated, e.g. Draft, Active, Retired), - Location description (Text), - Notes (Text), -Parking Lot used by(list values: Judicial Officers, Court Staff, Jurors, Public,), -Parking Manager (Dropdown, e.g. JCC, County, Parking Operator), -Responsible party for cleaning(text field), -Revenue Generating (Dropdown, e.g. Yes, No), -Type 1 (Dropdown, e.g. Surface, Structure, Subsurface), -Type 2 (Dropdown, e.g. Transferred, County Provided, JCC Provided), -Type 3 (Dropdown, e.g. Manual Gate, Automatic Gate), -Square Footage (Number), -Secured Spaces (Number), - Controlled Spaces (Number), - Reserved Spaces (Number), - Unassigned Spaces (Number), - 1st Come 1st Serve (Number), - Offsite Court Spaces (Number), - Leased (Number), - Funding for Leased Spaces (Text), - Lease Expiration Date (Date), - JCC-Licensed Spaces to 3rd Party (Number), - Expiration Date of Licensed Spaces to 3rd Party (Date), - Court Spaces (Number), - County Spaces (Number), - 3rd Party Spaces (Number), - Total Number of Spaces (Number).
</t>
  </si>
  <si>
    <t xml:space="preserve">System shall create the ability to add multiple parking records to a single property record.
</t>
  </si>
  <si>
    <t xml:space="preserve">System shall provide the ability for Real Estate Analyst to filter data and click on hyperlinked results to open the associated Parking record.
</t>
  </si>
  <si>
    <t xml:space="preserve">System shall add field called County Code after JCC Region field and upload data to all active building records(approximately 460 records)
</t>
  </si>
  <si>
    <r>
      <t xml:space="preserve">System shall rename Building renamed Property Records:
</t>
    </r>
    <r>
      <rPr>
        <sz val="10"/>
        <color rgb="FFFF0000"/>
        <rFont val="Calibri"/>
        <family val="2"/>
        <scheme val="minor"/>
      </rPr>
      <t>Note: Only if this does not impact other records, forms that is associated to the building record</t>
    </r>
    <r>
      <rPr>
        <sz val="10"/>
        <color theme="1"/>
        <rFont val="Calibri"/>
        <family val="2"/>
        <scheme val="minor"/>
      </rPr>
      <t xml:space="preserve">
</t>
    </r>
  </si>
  <si>
    <t xml:space="preserve">Relocate Projects section from the Maintenance Tab to its own tab in the Building Record.
</t>
  </si>
  <si>
    <t xml:space="preserve">System shall allow the building record to "Building Contact Sheet" section displaying Name, Address, Phone Number, Email and Position number in Contact Priority List where a CAFM people record can be added.
</t>
  </si>
  <si>
    <t xml:space="preserve">System shall allow mass updates to all building records where a single contact is listed when replacing that contact with a new one.
</t>
  </si>
  <si>
    <t xml:space="preserve">Real Estate Real Estate Analysts shall have the ability to add and remove comments.
</t>
  </si>
  <si>
    <t xml:space="preserve">System shall implement Summary Tab functionality to display calculated values/totals for square footage and financial summaries.
</t>
  </si>
  <si>
    <t xml:space="preserve">System shall add JCC Property Closure form to the Building Record after Parking Details section.
</t>
  </si>
  <si>
    <t xml:space="preserve">In the General section, remove the following fields: Real Estate Lead and Portfolio Analyst.
</t>
  </si>
  <si>
    <t xml:space="preserve">In the Closure Notes section of the JCC Property Closure form, create a section called Closure Notes, create a text box value.
</t>
  </si>
  <si>
    <t xml:space="preserve">In the Transaction Details section of the JCC Property Closure form, create a section called Transaction Detail and the section should have the following fields auto populate (create a hyperlink to pull data) to auto populate from the Transactions section of CAFM.
</t>
  </si>
  <si>
    <t xml:space="preserve">In the Capital Project Information section of the JCC Property Closure form create a section called Capital Project Information, and the section should auto populate (as it currently does now) with the Capital Project Information.
</t>
  </si>
  <si>
    <t xml:space="preserve">In the All Leases Associated to Building section of the JCC Property Closure form, create a section called All Leases Associated to Building, and the section should auto populate with all of the buildings associated as it currently does now.
</t>
  </si>
  <si>
    <t xml:space="preserve">System shall implement Programs functionality to allow Real Estate Analysts to create programs for funding, forecasting, and cost trend analysis.
</t>
  </si>
  <si>
    <t xml:space="preserve">Real Estate Real Estate Analysts shall have the ability to add, create draft, activate, revise, retire, and unretire External Organization records.
</t>
  </si>
  <si>
    <t xml:space="preserve">System shall provide the ability to include screen tips for definitions of selected fields identified in the Real Estate requirements.
</t>
  </si>
  <si>
    <t xml:space="preserve">Report that displays rent amounts by lease by month for selected time period with the ability to apply assumptions (e.g. 3% annually increases) to selected future periods for selected leases.
</t>
  </si>
  <si>
    <t xml:space="preserve">Report that displays list of properties pending transfer of title to Judicial Council and estimated transfer of title.
</t>
  </si>
  <si>
    <t xml:space="preserve">Report that displays data for properties that are closed or planned for closure.
</t>
  </si>
  <si>
    <t xml:space="preserve">Report that displays data for completed new courthouses (capital projects).
</t>
  </si>
  <si>
    <t xml:space="preserve">Report that displays data for monthly rent rolls in format that conforms to Fi$Cal upload standards.
</t>
  </si>
  <si>
    <t xml:space="preserve">System should interface with Judicial Council financial application (Fi$Cal), including the ability to send/transfer rent payment files to the financial application and receive payment and receipt data from the financial system.
</t>
  </si>
  <si>
    <t xml:space="preserve">System shall rename the Real Estate Lease to Agreement.
</t>
  </si>
  <si>
    <t xml:space="preserve">System shall provide the ability for Real Estate Facilities Analysts to add an Agreement.
</t>
  </si>
  <si>
    <t xml:space="preserve">System shall provide the ability for Real Estate Facilities Analysts create draft for Agreement.
</t>
  </si>
  <si>
    <t xml:space="preserve">System provide Real Estate Analyst the ability to edit the Agreement ID field.
</t>
  </si>
  <si>
    <t xml:space="preserve">System shall set the Contract Status to "Active" when Real Estate Analyst click on Create Draft to create a Agreement record.  The field is editable by Real Estate Analyst.
</t>
  </si>
  <si>
    <t xml:space="preserve">System shall calculate in the Agreement Term field the difference between the Current Term Start Date and Current Term End Date fields and will be expressed in Years, Months, Weeks and Days.
</t>
  </si>
  <si>
    <t xml:space="preserve">System shall provide the ability for Real Estate Analyst to “Add People” and “Remove” record.
</t>
  </si>
  <si>
    <t xml:space="preserve">System shall provide the ability for Real Estate analyst to add "Role" when people record is populated in the Contact query.  The Role field is a mandatory field to select when the record is open to assigned role to the name of contact.
</t>
  </si>
  <si>
    <t xml:space="preserve">System shall have the following action buttons in the Payment schedule section: “Add,” “Monthly Schedule Wizard,” “Activate Payment Schedule(s)” and “Adjust Scheduled Payments.”
</t>
  </si>
  <si>
    <t xml:space="preserve">System shall populate payment schedule form, when Real Estate analyst click on "Add" to create new payment schedule record.
</t>
  </si>
  <si>
    <t xml:space="preserve">System shall provide the ability for Real Estate analyst to create one ore more payment instruction record.
</t>
  </si>
  <si>
    <t xml:space="preserve">System shall provide the ability for Real Estate analyst to Create Draft or Cancel payment schedule.
</t>
  </si>
  <si>
    <t xml:space="preserve">System shall provide for Partial First Payments and Partial Last Payments.
</t>
  </si>
  <si>
    <t xml:space="preserve">System shall provide the ability for Real Estate Analyst to add and remove Payment Instruction.
</t>
  </si>
  <si>
    <t xml:space="preserve">System shall populate payment instruction form, when Real Estate analyst click on "Add" to create new payment instruction record.
</t>
  </si>
  <si>
    <t xml:space="preserve">System shall have a Remit To Lookup field in the Remit To section of the Payment Instruction record.  This field pull data from the external organization and populate to the field.
</t>
  </si>
  <si>
    <t xml:space="preserve">System shall have a Organization Name field in the Paid By section of the Payment Instruction record.  This is data entry text field
</t>
  </si>
  <si>
    <t xml:space="preserve">System shall provide ability for Real Estate analyst to edited and/or augment the Adjust Payment Schedules function to Adjust Payment Instructions so that remit to and chart fields can be edited and/or updated.
</t>
  </si>
  <si>
    <t xml:space="preserve">System shall provide Real Estate Analyst the ability to delete payment line item record.
</t>
  </si>
  <si>
    <t xml:space="preserve">Real Estate Real Estate Analysts shall have the ability to add, create draft, activate, revise, copy, retire, and unretire Owned Property records.
</t>
  </si>
  <si>
    <t xml:space="preserve">When a Owned Property record is created, the following fields should be in the query: Building ID, Building Name, Status, Agreement Type, Date Created.
</t>
  </si>
  <si>
    <t xml:space="preserve">Real Estate Real Estate Analysts shall have the ability to associate multiple Owned Property records to each Building Record.
</t>
  </si>
  <si>
    <t xml:space="preserve">System shall provide the ability for Real Estate analyst to Create Draft or Cancel in the Options record:
</t>
  </si>
  <si>
    <t xml:space="preserve">System shall provide the ability for Real Estate Analyst to create a draft or cancel Responsibilities record.
</t>
  </si>
  <si>
    <t xml:space="preserve">System shall provide the ability for Real Estate analyst to Create or Cancel a Comment record.
</t>
  </si>
  <si>
    <t xml:space="preserve">System shall have a Reports tab which contain an Agreement Abstract Report that provides a concise and relative summary of the Agreement record.
</t>
  </si>
  <si>
    <t xml:space="preserve">System shall allow Real Estate Analyst to access the critical date detail window by clicking on the Critical Date.
</t>
  </si>
  <si>
    <t xml:space="preserve">System shall have the ability to manage the permit type, expiration and renewal dates, and fees of permits for buildings, assets and regulatory agencies.
</t>
  </si>
  <si>
    <t xml:space="preserve">System should manage all compliance-related payables including permit, registration, emission, plan, and waste fees with association of the fees to assets and buildings.
</t>
  </si>
  <si>
    <t xml:space="preserve">System should have the ability to capture regulatory agency actions (registrations, permits, notices of violation, complaint, inspections, etc.).
</t>
  </si>
  <si>
    <t xml:space="preserve">System should be able to capture and track hazardous materials for projects and work orders, to include oversight activity functionality required for the work.
</t>
  </si>
  <si>
    <t xml:space="preserve">System shall provide the ability to capture hazardous material as needed(list values: Yes or No).
</t>
  </si>
  <si>
    <t xml:space="preserve">System shall provide the ability to capture different type of hazard material( list values: asbestos, lead, PCB, Other).
</t>
  </si>
  <si>
    <t xml:space="preserve">System shall provide the ability to document or enter additional information for hazard material collected.
</t>
  </si>
  <si>
    <t xml:space="preserve">System shall provide the ability to capture historic facility designation and capture related documentation.
</t>
  </si>
  <si>
    <t xml:space="preserve">System shall have the ability to identify and house regulatory compliance plans associated with the facility, such as Spill Prevention Control and Countermeasures, Hazardous Material Business Plan, Refrigerant Management, Water Management.
</t>
  </si>
  <si>
    <t xml:space="preserve">System shall support compliance permit tracking and reporting at facility equipment level.
</t>
  </si>
  <si>
    <t xml:space="preserve">System shall have the ability to enter Permit Number.
</t>
  </si>
  <si>
    <t xml:space="preserve">System shall have the ability to capture Issued Date.
</t>
  </si>
  <si>
    <t xml:space="preserve">System shall have the ability to track permit cost.
</t>
  </si>
  <si>
    <t xml:space="preserve">System shall have the ability to link permit record to asset or building.
</t>
  </si>
  <si>
    <t xml:space="preserve">In the Permit record, add new field called Asset Type: Boiler, Generator, Fire Pumps, Alarms, Elevators, AST, UST, Backflow Preventers.
</t>
  </si>
  <si>
    <t xml:space="preserve">System shall have the ability for user to select permit type from list values: Authorization to Construct, Certificate, HMBP, SPCC, Test, Inspection, JCC Inspection, JHA Inspection, License and Permit.
</t>
  </si>
  <si>
    <t xml:space="preserve">System shall have the ability to track permit create date.
</t>
  </si>
  <si>
    <t xml:space="preserve">System shall auto generate system permit ID.
</t>
  </si>
  <si>
    <t xml:space="preserve">System shall have the ability for user to select Regulation Category type from list values: Air, Asbestos/PCB/Lead-based Paint Removal, AST, CUPA, Hazardous Waste, HMBP, Industrial Waste, OSHA, Soil, UST, Water: Potable, Water: Non Potable.
</t>
  </si>
  <si>
    <t xml:space="preserve">System shall have the ability to link to Regulatory Compliance Organization.
</t>
  </si>
  <si>
    <t xml:space="preserve">System shall have the ability to add additional description to permit record(text field).
</t>
  </si>
  <si>
    <t xml:space="preserve">System shall the ability to allocate permit cost based on building allocation percent.
</t>
  </si>
  <si>
    <t xml:space="preserve">System should have the ability to identify and manage insurance policy issuance and renewal processing.
</t>
  </si>
  <si>
    <t xml:space="preserve">System shall provide the ability only for Risk Management unit to access to add or update Insurance tab in the building record.
</t>
  </si>
  <si>
    <t xml:space="preserve">System shall provide the ability to select multiple Type of Insurance Policy for each building.
</t>
  </si>
  <si>
    <t xml:space="preserve">System shall provide the ability to add one or more policy number for each Type of Insurance Policy selected.
</t>
  </si>
  <si>
    <t xml:space="preserve">System shall provide the ability to add one or more Insurance Company Name for each Type of Insurance Policy selected.
</t>
  </si>
  <si>
    <t xml:space="preserve">System shall have the ability to enter each policy number, insurance and deduction for each Type of Insurance policy.
</t>
  </si>
  <si>
    <t xml:space="preserve">System shall have the ability to enter if project required DIR(Department of Industrial Relations).  
DIR Required(list values Yes or No).
</t>
  </si>
  <si>
    <t xml:space="preserve">System shall have the  ability to capture DIR(Department of Industrial Relations) Project ID in Facility Modifications or Capital Project.
</t>
  </si>
  <si>
    <t xml:space="preserve">System shall have the  ability to capture DIR(Department of Industrial Relations) Registration Date in Facility Modifications or Capital Project.
</t>
  </si>
  <si>
    <t xml:space="preserve">System shall have the ability to create ad hoc email to Fiscal support team to request for encumbrance on SWOs relating to Hazard Materials, ACM.
</t>
  </si>
  <si>
    <t xml:space="preserve">System shall provide an "Incident Report" form with these fields:
ID (Text)
Status (Classification)
Created Date (Date)
</t>
  </si>
  <si>
    <t xml:space="preserve">In the section titled "SECTION 1: PERSON(S) INVOLVED IN INCIDENT", provide the ability for the user to add one or more than person involved in incident to the incident report form.
</t>
  </si>
  <si>
    <t xml:space="preserve">System shall provide the ability for the user to add 1 or more witness(es) to the incident request.
</t>
  </si>
  <si>
    <t xml:space="preserve">System shall provide the ability for user to submit or create draft on incident request form.
</t>
  </si>
  <si>
    <t xml:space="preserve">System shall provide the ability for Risk Management unit to re-open a Incident Report record, make changes and Closed the record.
</t>
  </si>
  <si>
    <t xml:space="preserve">System shall provide the ability to add comments or upload documents, videos, files.
</t>
  </si>
  <si>
    <t xml:space="preserve">System shall provide the ability to upload documents, videos, files.
</t>
  </si>
  <si>
    <t xml:space="preserve">System shall secure documents, videos, files by Risk Management and only viewable/download by Risk Management and not searchable or viewable other CAFM Users.
</t>
  </si>
  <si>
    <t xml:space="preserve">System shall provide the ability to link a SWO open related to the Incident Report record.
</t>
  </si>
  <si>
    <t xml:space="preserve">System shall provide the ability to "cc" an email when email to Legal Services.  Example cc email to Jennifer Chappelle.
</t>
  </si>
  <si>
    <t xml:space="preserve">System shall capture the sent email log record of date and time email was sent from system.
</t>
  </si>
  <si>
    <t xml:space="preserve">System shall have the ability to print incident report in a readable format.
</t>
  </si>
  <si>
    <t xml:space="preserve">System shall have the ability to track, analyze, managed and reporting of all utility usage and cost data (e.g. electricity, water, gas, trash, etc.).
</t>
  </si>
  <si>
    <t xml:space="preserve">System shall have the ability to track, analyze, manage and reporting of all utility type and description (JCC should provide list of utility type).
</t>
  </si>
  <si>
    <t xml:space="preserve">System should support industry standard data import for file format such as CSV, XLS, XML, Green Button, EDI) for utility usage and cost user import.
</t>
  </si>
  <si>
    <t xml:space="preserve">System should have the capability to report interval data such 15 or 30 minutes interval for utility usage.
</t>
  </si>
  <si>
    <t xml:space="preserve">System should a tariff builder capability which allows the user to recreate a complex time of utility rate schedule.
</t>
  </si>
  <si>
    <t xml:space="preserve">System should be able to send data from the system to ENERGY STAR Portfolio Manager via EPA's REST API.
</t>
  </si>
  <si>
    <t xml:space="preserve">System should integrate with the ENERGY STAR Portfolio Manager to automatically produce ENERGY STAR scores for user-selected buildings.
</t>
  </si>
  <si>
    <t xml:space="preserve">System should be able to host fields to specify apportionment ratios per utility account to be split to for multiple cost centers (e.g. JCC and third party like County).
</t>
  </si>
  <si>
    <t xml:space="preserve">System should provide the capability to log and track the status of energy or water efficiency projects (e.g., start, ongoing, finish), and descriptions of measures and expected savings.
</t>
  </si>
  <si>
    <t xml:space="preserve">System should provide the ability to express savings as a total, for a given pre- and post- period, or as a running, cumulative aggregated total.
</t>
  </si>
  <si>
    <t xml:space="preserve">System should be able to track renewable energy sources: Solar PV, fuel cell, wind, etc.
</t>
  </si>
  <si>
    <t xml:space="preserve">System should have capability to automatically collect interval data directly from Utility vendors using industry standard communication protocols such as ShareMyData &amp; Green button. (Electricity, gas, water, steam, etc.)
</t>
  </si>
  <si>
    <t xml:space="preserve">System should have capability to collect interval data directly from remotely readable meters (Electricity, gas, water, steam, etc.) using industry standard communication protocols (e.g. BACnet, Modbus, LonTalk).
</t>
  </si>
  <si>
    <t xml:space="preserve">System should have the capability to consolidate meter readings, to create virtual meter points. In other words, it can add and subtract the readings from multiple meters at the same interval, to produce a calculated time series of energy use.
</t>
  </si>
  <si>
    <t xml:space="preserve">System should be able to upload and store a minimum history of 5 years (if available) of energy use or other data from standard spreadsheet or text file formats.
</t>
  </si>
  <si>
    <t xml:space="preserve">System should have the capacity to store at least 10 years of data, trended at intervals up to minimum time reSystem, i.e., 15 minutes or 5 minutes, for analysis, reporting, and visualization.
</t>
  </si>
  <si>
    <t xml:space="preserve">System should provide data validation to detect quality issues such as gaps, spikes, and flat-lines, and should provide an option or service to automatically fill and/or correct data.
</t>
  </si>
  <si>
    <t xml:space="preserve">System should provide customizable notification schemes: work order generation, e-mail, phone, text message, etc., to individual and/or group recipients for data quality alerting.
</t>
  </si>
  <si>
    <t xml:space="preserve">System should calculate and provide visualizations of real-time (and historic) energy costs using site-specific time of use (TOU) tariffs.
</t>
  </si>
  <si>
    <t xml:space="preserve">System should have the capability to convert, display, and report energy use in equivalent environmental metrics such as local State and where available Utility carbon conversions for CO2 equivalent, miles driven in a car, hours of laptop use, etc. 
</t>
  </si>
  <si>
    <t xml:space="preserve">System should allow users to annotate charts and displays with key events and should store those annotations.
</t>
  </si>
  <si>
    <t xml:space="preserve">System should provide interval data heat maps of energy &amp; water consumption, color coding the magnitude of the metered energy usage for a user-selected time period of historic data.
</t>
  </si>
  <si>
    <t xml:space="preserve">System should provide the ability to track energy anomalies and faults (duration, persistence, etc.) to facilitate response and reSystem.
</t>
  </si>
  <si>
    <t xml:space="preserve">System should record all relevant utility bill component details including total usage, cost, credits/adjustments, demand charges, time of usage breakdown etc.
</t>
  </si>
  <si>
    <t xml:space="preserve">System should provide the capability to allocate and totalize utility costs for each calendar month, as opposed to billing periods, which may not fall within a single month.
</t>
  </si>
  <si>
    <t xml:space="preserve">System should have the ability to automatically notify a designated user when errors are identified through building utility bill validation.
</t>
  </si>
  <si>
    <t xml:space="preserve">System should have the capability to integrate with multiple external data sources such as local or on-site weather stations, or third-party weather providers. Degree-days should be automatically calculated and charted for inclusion in year-to-year or month-to-month energy comparisons.
</t>
  </si>
  <si>
    <t xml:space="preserve">System should have the capability to integrate with building control systems (i.e. HVAC control, lighting control, plug control, etc.)
a.	Where necessary to take advantage of existing metering and sensor data (to verify building performance, energy savings, and respond to demand reduction opportunities).
</t>
  </si>
  <si>
    <t xml:space="preserve">System should have the capability to integrate with existing utility meter monitoring systems.  As a minimum the system should have ability to integrate with the following systems:  Schneider ION, ITRON/Silver Spring Networks.
</t>
  </si>
  <si>
    <t xml:space="preserve">System should provide options to add new future features such as automated equipment-level fault detection and diagnosis in future.
</t>
  </si>
  <si>
    <t xml:space="preserve">System should provide year-over-year, month-over-month, week-over-week or day-by-day energy, cost, and equipment health and performance reports. Reports should be generated for single or multiple sites in a format specified by, or acceptable to JCC.
</t>
  </si>
  <si>
    <t xml:space="preserve">System should provide users the ability to create and save custom reports.
</t>
  </si>
  <si>
    <t xml:space="preserve">System should export reports to the following file formats such as.pdf, .doc/.docx, .jpg, .xlsx/xls, .html
</t>
  </si>
  <si>
    <t xml:space="preserve">System should have user defined field capability to specify organization that is tasked with maintenance activities of a specific asset, where that is different than the default building level O&amp;M arrangement.
</t>
  </si>
  <si>
    <t xml:space="preserve">System shall capture and track utility accounts.
</t>
  </si>
  <si>
    <t xml:space="preserve">System shall populate building details from building record to Utility account section:
Bldg DI, Bldg Name, Bldg Status, Address, City, County, Zip Code, Occupancy Type
</t>
  </si>
  <si>
    <t xml:space="preserve">System shall populate Service account information to utility account:
Utility Account, Service Account, Meter ID, Container ID
</t>
  </si>
  <si>
    <t xml:space="preserve">System shall capture and track utility type.
</t>
  </si>
  <si>
    <t xml:space="preserve">System shall capture unit of measure.
</t>
  </si>
  <si>
    <t xml:space="preserve">System shall capture and track Supplier(vendors) information.
</t>
  </si>
  <si>
    <t xml:space="preserve">System shall capture create date of new Supplier record and who create the record.
</t>
  </si>
  <si>
    <t xml:space="preserve">System shall capture modification date of Supplier record and who modify the record.
</t>
  </si>
  <si>
    <t xml:space="preserve">System shall capture and track Service Accounts.
</t>
  </si>
  <si>
    <t xml:space="preserve">System shall capture and track Meters.
</t>
  </si>
  <si>
    <t xml:space="preserve">System shall capture and track Container.
</t>
  </si>
  <si>
    <t xml:space="preserve">System shall provide the capability to automatically import utility billing data directly from utility providers using protocols such as EDI or ShareMyData API or third-party utility billing data integrator.
</t>
  </si>
  <si>
    <t xml:space="preserve">System shall provide an import data validation to ensure the utility bills are imported correctly.
</t>
  </si>
  <si>
    <t xml:space="preserve">System shall have the ability to two way data interface with relevant API data point to and from Energy Star Portfolio Manager.
</t>
  </si>
  <si>
    <t xml:space="preserve">System shall have the ability chart and report energy costs against budget, indicating surplus/deficit.
</t>
  </si>
  <si>
    <t xml:space="preserve">System shall allow users to create specific utility tariffs for energy cost and demand calculations.
</t>
  </si>
  <si>
    <t xml:space="preserve">System shall provide daily/ monthly/annual peak load monitoring.
</t>
  </si>
  <si>
    <t xml:space="preserve">System shall provide the capability to display whether a demand response event is active or pending (or other states), and to visualize and quantify demand responsive load reductions.
</t>
  </si>
  <si>
    <t xml:space="preserve">System's Greenhouse gas calculations should be capable to account for on-site renewables, where relevant. That is, calculations should be based on total utility-purchased energy use as opposed to total building energy use.
</t>
  </si>
  <si>
    <t xml:space="preserve">System shall have the capability to integrate with the following building control systems: Siemens Apogee, JCI Metasys, Schneider TAC, Wattstoopper, Tridium Niagara  in order to be able to verify building performance, energy savings, and respond to demand reduction opportunities.
</t>
  </si>
  <si>
    <t xml:space="preserve">System should provide the ability to export, email, or print reports in multiple compatible formats, including file formats from the Microsoft Office Suite, pdf, etc.
</t>
  </si>
  <si>
    <t xml:space="preserve">Reports should have the ability to be filtered, scheduled and then automatically emailed.
</t>
  </si>
  <si>
    <t xml:space="preserve">System should provide real-time display of predetermined or user defined KPI information (schedule compliance, pm compliance, etc.).
</t>
  </si>
  <si>
    <t xml:space="preserve">Data should be exportable in a readable format, for usage in a data warehouse.
</t>
  </si>
  <si>
    <t xml:space="preserve">Solution should provide a mechanism for reports to be summarized (hierarchical group) and provide drill-downs by specific data points (i.e. by building, by asset, by costs, etc.).
</t>
  </si>
  <si>
    <t xml:space="preserve">Solution should provide a mechanism to generate reports based on the user's word list.  The search mechanism should support up to 100 words, with the ability to find records that contains 1 or up to 100 words, and the ability to export the results.
</t>
  </si>
  <si>
    <t xml:space="preserve">1. The solution should provide the ability to enter, manage and retain support ticket within the solution.
2. The solution should provide the ability to accept support/incident tickets originating from an external ticketing system.
</t>
  </si>
  <si>
    <t xml:space="preserve">The solution should provide the ability to configure end user self help for:
1.  Forgot user id
2.  Forgot password 
3.  Reset password (with questionnaire verification option). 
Users should be able to change the password through a Password Manager software or the solution provider will defined process for self-help password reset.
</t>
  </si>
  <si>
    <t xml:space="preserve">The solution should provide a simplified process for version &amp; patch upgrades of the entire system.  The solution system version release should be all inclusive, meaning there is one version release for all system component\layer as oppose to different version release (e.g. version 'A' for application layer, version 'B' for web layer).
</t>
  </si>
  <si>
    <t xml:space="preserve">The solution should support user accounts creation via batch upload/processing.
(e.g. a list of new user accounts with security groups to be processed)
</t>
  </si>
  <si>
    <t xml:space="preserve">The solution should support user roles-based configuration.
</t>
  </si>
  <si>
    <t xml:space="preserve">The solution should generate customized e-mail messages for workflow status notifications.
</t>
  </si>
  <si>
    <t xml:space="preserve">The solution should allow users to view prior document\record revisions.
</t>
  </si>
  <si>
    <t xml:space="preserve">The solution should track record and document revisions for audit purposes.
</t>
  </si>
  <si>
    <t xml:space="preserve">The solution should provide record review and approval workflow, supporting multiple reviewers, multiple approvers, and email notification of workflow events.
</t>
  </si>
  <si>
    <t xml:space="preserve">The solution should have the ability to restrict the printing of certain records.
</t>
  </si>
  <si>
    <t xml:space="preserve">The solution should present a login page to an end-user request with an acceptable response time.
</t>
  </si>
  <si>
    <t xml:space="preserve">The solution should provide a method to enable certificate-based digital signature, approval to records and/or document attachment with identity certification through trusted source (e.g. 3rd party, Verisign, DocuSign, Adobe Sign, etc.).
</t>
  </si>
  <si>
    <t xml:space="preserve">Hosting Support (managed services) shall follow best practices and Not use the default "root" or "admin" id for installation/implementation/configuration changes of the application solution.  Solution shall be able to install with a definable user/system id.
</t>
  </si>
  <si>
    <t xml:space="preserve">Vendor shall have the capability to integrate and authenticate using the judicial branch identity management system (e.g. b2b to azure active directory) to include Single-Sign-On (SSO) for Judicial Branch.
</t>
  </si>
  <si>
    <t xml:space="preserve">Rights and privileges shall be assigned to users, groups and roles by an administrator.
</t>
  </si>
  <si>
    <t xml:space="preserve">Configuration shall comply with the following: Users shall be permitted to perform only authorized activities.
(e.g.: searching, indexing, crawling, create, modify, etc.)
</t>
  </si>
  <si>
    <t xml:space="preserve">Configuration shall comply with the following: Users shall be restrained to taking actions only on those documents/records for which they have appropriate permissions.
</t>
  </si>
  <si>
    <t xml:space="preserve">Configuration should comply with the following: The user interface should dynamically reflect functions and capabilities that are consistent with the user's rights and privileges.
</t>
  </si>
  <si>
    <t xml:space="preserve">Configuration should comply with the following: Administrative functions should communicate over encrypted channels. (e.g.: login, workflow configuration, user administration.)
</t>
  </si>
  <si>
    <t xml:space="preserve">Configuration should comply with the following:  Access to secured documents/records should be encrypted in transit.
</t>
  </si>
  <si>
    <t xml:space="preserve">Configuration should comply with the following:  Confidential documents/records shall be stored with encryption at rest on any persistent storage media.
</t>
  </si>
  <si>
    <t xml:space="preserve">Configuration shall comply with the following:  If documents are stored in the database, then confidential document object shall be encrypted in the database.
</t>
  </si>
  <si>
    <t xml:space="preserve">Hosting Support (managed services) should have the ability to restrict client access by ip address and region (e.g. outside the USA)
</t>
  </si>
  <si>
    <t xml:space="preserve">System should provide a User form for Template (status=Template), for the purpose of creating standard user type templates to copy and aid in quick creation of like users.
</t>
  </si>
  <si>
    <t xml:space="preserve">System should provide, all sections of all tabs of User forms should be collapsible.
</t>
  </si>
  <si>
    <t xml:space="preserve">System should provide three user forms to populate Employee User, External Contact and Template User Forms.
</t>
  </si>
  <si>
    <t xml:space="preserve">System must provide all three User form the following tabs: General, Credentials, Profile, History, Notes and Documents.
</t>
  </si>
  <si>
    <t xml:space="preserve">System must provide all three User form with other Tabs standard to CAFM: Workflow Instance, Associations, Audit (full field audit functionality, Audit Actions (with action state based audit changes).
</t>
  </si>
  <si>
    <t xml:space="preserve">System must remove from all three User forms un-used Tabs: Calendar Details, Calendar.
</t>
  </si>
  <si>
    <t xml:space="preserve">System must remove from all three User forms Notifications tab.
</t>
  </si>
  <si>
    <t xml:space="preserve">System should provide an Employee user form when  Add is selected from the Employee User Query, with actions to Activate, Create Draft , save, save &amp; close, and cancel.
</t>
  </si>
  <si>
    <t xml:space="preserve">System should provide an External Contact User form when  Add is selected from the External Contact User Query, with actions to Activate, Create Draft , save, save &amp; close, and cancel.
</t>
  </si>
  <si>
    <t xml:space="preserve">System should provide a Template User form when  Add is selected from the Template  User Query, with actions to Create Template , save, save &amp; close, and cancel.
</t>
  </si>
  <si>
    <t xml:space="preserve">System should save an employee and external user as "active" when activating user and the checkbox in profile tab for field Active User is blank.
</t>
  </si>
  <si>
    <t xml:space="preserve">System should save an employee and external user as "active user" when activating user and the checkbox in profile tab for the field active user is checked.
</t>
  </si>
  <si>
    <t xml:space="preserve">System should display appropriate form when existing users are selected, and prohibit edit of all fields on forms for Employee, External Contact and Template users, for users in active, retired and template statuses.
</t>
  </si>
  <si>
    <t xml:space="preserve">System should provide following actions on active &amp; active user Employee and External Contact users: Copy, Retire, Revise , Save, Save &amp; Close, and Cancel
</t>
  </si>
  <si>
    <t xml:space="preserve">System should provide following actions on retired Employee and External Contact users: Copy, Unretire, and cancel.
</t>
  </si>
  <si>
    <t xml:space="preserve">System should provide following actions on Revision In Progress Employee and External Contact users: Activate, Apply Template, Copy, Retire , Save, Save &amp; Close, and Cancel.
</t>
  </si>
  <si>
    <t xml:space="preserve">System should perform the following when Revise action is chosen, assigns a status of Revision In Progress Status and makes fields editable depending on user security group - changes available actions.
</t>
  </si>
  <si>
    <t xml:space="preserve">System must provide Employee and External Contact "User" forms,  General Tabs - General Section with these fields:  
Display at top bar of form - People Record Type: Last Name, First Name - HR ID
First Name(Text)
Last Name (Text)
User Type (changed from Employee Type) (Classification) with: County, Court, Delegated Court, IDIQ, JCC, JOC, Landlord, Other, Other Government, Service Provider, Training, Contact
Employee Title (Text)
Full Name (Displays First Name" "Last Name)
Functional Role (Classification) with: List of more than 20 JCC will provide list
FMCC Role (Classification) with: Member, Assigned PM, Manager
- hide FMCC Role field on People Record - External Contact User Form selection
Status (Classification)not editable, assigned by actions: Draft, Active, Active User, Retired, Revision in Progress
Create Draft Action - assigns Draft Status
HR ID (Number) enhancement auto generated on creation of new user record, not editable.
</t>
  </si>
  <si>
    <t xml:space="preserve">System shall allow Admin remove on or more building(s) when action REMOVE is selected from the Approved Request Location(s) section.
</t>
  </si>
  <si>
    <t xml:space="preserve">System must provide an Approved organization(s) (Approved Request Location(s)) within the General Tab,  of  Employee and External Contact "User" forms, using ADD action performing a lookup of Organizations, allow admin to select all or individual Organizations, display query with these fields: 
Organization ID (contains)
organization Name (contains)
City (contains)
Organization Type (contains)
Upon selection, and save of building(s) from Query, display query with these labels and fields in section: 
organization Name
Organization Type
</t>
  </si>
  <si>
    <t xml:space="preserve">System shall allow Admin remove on or more Organization(s) when action REMOVE is selected from the Approved organization(s) section.
</t>
  </si>
  <si>
    <t xml:space="preserve">System must provide on User form Reports Tab standard to CAFM: Reports where developed report with filtering capabilities exists.
</t>
  </si>
  <si>
    <t xml:space="preserve">System shall provide an audit log of account ID and who modified, date/time modifying the record.
</t>
  </si>
  <si>
    <t xml:space="preserve">System must provide a mechanism to update (add/delete/revise) users accounts and the ability to perform updates in batches to multiple user accounts.
</t>
  </si>
  <si>
    <t xml:space="preserve">Solution should be scalable to support up to 10 years of online transactional data.
</t>
  </si>
  <si>
    <t xml:space="preserve">Solution should support lossless image compression.
</t>
  </si>
  <si>
    <t xml:space="preserve">The solution should provide a link to financial system's transaction records (e.g. SAP, FI$CAL, Oracle Financial, etc.)
</t>
  </si>
  <si>
    <t xml:space="preserve">The solution should provide wherever possible a single seamless user interface (e.g. The solution system contains 3 modules, A, B, and C.  Modules A &amp; B has 1 single user interface to access, update and maintain; but Module C has a different user interface to access, update and maintain, providing a solution system that is not seamless with multiple interfaces).
</t>
  </si>
  <si>
    <t xml:space="preserve">Digital asset management component such as image and videos should be inherent in the solution (e.g. Embedded and/or linked to "How to repair/maintenance videos", "images of asset repairs", etc.).
</t>
  </si>
  <si>
    <t xml:space="preserve">Vendor should support ability to integrate with other client systems for purposes such as reporting or data exchange (including ETL integration).  (e.g. automated reports by time/date, on a recurring basis or export data for ad-hoc reporting).  Messaging should be transmitted securely using industry standard (e.g. Web services, FTP, SFTP, etc.)
</t>
  </si>
  <si>
    <t xml:space="preserve">Vendor solution shall have the capability to sends authorized emails that look like emails coming from the Judicial entity email address, using standard secure authorization methods such as SPF, DKIM or remote secure SMTP authentication, etc.
</t>
  </si>
  <si>
    <t xml:space="preserve">The vendor shall migrate all of the Portfolio data and 7 years of Transactional data from legacy applications, databases, and spreadsheets.   Examples of Portfolio data include:  Buildings, People, Organizations, Geography, Building Equipment, Service Assignment Matrices, Documents, and Leases.  Examples of Transactional data include Service Work Orders, Facility Modifications, Utility Invoices, Time Entry, Materials, Sub Contractor Overhead, and Other Invoice Costs.  Please see Exhibit-05_TRIRIGA-Data.xlsx for storage capacity.
</t>
  </si>
  <si>
    <r>
      <t>Vendor solution shall have the ability to  provide 1 way communication from the solution (the system of record) to third party server or webserver via FTP.</t>
    </r>
    <r>
      <rPr>
        <sz val="10"/>
        <color rgb="FFFF0000"/>
        <rFont val="Calibri"/>
        <family val="2"/>
        <scheme val="minor"/>
      </rPr>
      <t xml:space="preserve">  </t>
    </r>
    <r>
      <rPr>
        <sz val="10"/>
        <rFont val="Calibri"/>
        <family val="2"/>
        <scheme val="minor"/>
      </rPr>
      <t>(Discovery, analysis and design batch data exports and transfer through JCC’s FTP (File Transfer Protocol) service (e.g. Axway/IMFT) from the System to Third Party server or webserver)</t>
    </r>
    <r>
      <rPr>
        <sz val="10"/>
        <color rgb="FFFF0000"/>
        <rFont val="Calibri"/>
        <family val="2"/>
        <scheme val="minor"/>
      </rPr>
      <t xml:space="preserve">.
</t>
    </r>
  </si>
  <si>
    <t xml:space="preserve">Federal Risk and Authorization Management Program (FedRAMP) Moderate certification is desired if vendor proposes a software as a service (SaaS) solution.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
</t>
  </si>
  <si>
    <t xml:space="preserve">ISO 27001 certification is desired of vendor organization to ensure maturity in quality and process.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
</t>
  </si>
  <si>
    <t xml:space="preserve">The vendor hosting services shall comply to AICPA/SOC 1, and 2 standards and provide reports as requested.
</t>
  </si>
  <si>
    <t xml:space="preserve">The vendor hosting services should comply to AICPA/SOC 3 standards and provide reports as requested.
</t>
  </si>
  <si>
    <t xml:space="preserve">The vendor hosting facilities (including compute, network, data storage, backup, archive devices, and the data storage media), and disaster recovery facilities shall be located in the United States.
</t>
  </si>
  <si>
    <t xml:space="preserve">The vendor hosting support personnel shall be in the United States.
</t>
  </si>
  <si>
    <t xml:space="preserve">The vendor hosted solution shall have a disaster recovery solution in place to ensure business continuity in the event of a system or catastrophic failure.
</t>
  </si>
  <si>
    <t xml:space="preserve">The vendor hosting solution shall include intrusion detection/prevention system to ensure judicial branch entity data integrity are accessed only by authorized accounts/personnel.
</t>
  </si>
  <si>
    <t xml:space="preserve">The vendor shall provide periodic incremental and full backup of judicial branch entity data.
</t>
  </si>
  <si>
    <t xml:space="preserve">The vendor shall provide recovery from backup upon client request or system corruption.
</t>
  </si>
  <si>
    <t xml:space="preserve">The vendor shall have the capability to export clients’ raw data in human readable and machine-readable format to enable portability to another system.
</t>
  </si>
  <si>
    <t xml:space="preserve">The vendor shall have the capability to import clients’ data, from an existing system.
</t>
  </si>
  <si>
    <t xml:space="preserve">The vendor hosted solution shall be available and accessible 24/7/365 to all authorized users (excluding scheduled maintenance).
</t>
  </si>
  <si>
    <t xml:space="preserve">The vendor solution user interface shall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
</t>
  </si>
  <si>
    <t xml:space="preserve">The vendor solution shall support multiple device user interfaces (e.g.: desktops/laptops, tablets, and smart phones) over secure protocols.
</t>
  </si>
  <si>
    <t xml:space="preserve">The vendor solution should include native applications available for tablets and smart phones.
</t>
  </si>
  <si>
    <t xml:space="preserve">The vendor solution should provide a user interface that dynamically adjusts to varying device resolutions such as computer, tablet, or smart phone.
</t>
  </si>
  <si>
    <t xml:space="preserve">The vendor hosted solution should provide response time guarantees.
</t>
  </si>
  <si>
    <t xml:space="preserve">The vendor solution should have bandwidth consumption optimization measures in place.
</t>
  </si>
  <si>
    <t xml:space="preserve">The vendor hosted solution should provide automatic scalability without impacting existing services or SLA.
</t>
  </si>
  <si>
    <t xml:space="preserve">The vendor hosted solution should include dashboard for monitoring performance and SLA metrics.
</t>
  </si>
  <si>
    <t xml:space="preserve">The vendor hosted solution should include distributed denial of service (DDoS) defense and prevention.
</t>
  </si>
  <si>
    <t xml:space="preserve">The vendor shall restrict exposing any part of client data whether direct, indirect or derived data with other third parties.
</t>
  </si>
  <si>
    <t xml:space="preserve">The vendor hosting should provide notice with reasonable lead time to client for any planned downtime, version upgrades, user interface changes, or feature upgrades.
</t>
  </si>
  <si>
    <t xml:space="preserve">The vendor should provide e-mail, phone and web-based support.
</t>
  </si>
  <si>
    <t xml:space="preserve">The vendor should provide data privacy assurance, notification of any breach in security, and performance guarantee.
</t>
  </si>
  <si>
    <t xml:space="preserve">The vendor should have a published, enforced data governance policy and processes to ensure clients’ data privacy and access.
</t>
  </si>
  <si>
    <t xml:space="preserve">The vendor should share their feature and release roadmap or ongoing future enhancements with clients.
</t>
  </si>
  <si>
    <t xml:space="preserve">The vendor should provide a privacy policies documentation for hosted clients.
</t>
  </si>
  <si>
    <t xml:space="preserve">The vendor hosted solution should include an incident management system along with documented policy &amp; process in place to resolve any operational incident.
</t>
  </si>
  <si>
    <t xml:space="preserve">The vendor shall provide their policies about data retention, deletion and destruction for their hosted service.
</t>
  </si>
  <si>
    <t xml:space="preserve">The vendor solution should not require client-side plugins or installation.
</t>
  </si>
  <si>
    <t xml:space="preserve">The vendor should guarantee recovery point objective (RPO) for application availability in the event of system failure or disaster for hosted solution.
</t>
  </si>
  <si>
    <t xml:space="preserve">The vendor should guarantee recovery time objective (RTO) for application availability in the event of system failure or disaster for hosted solution.
</t>
  </si>
  <si>
    <t xml:space="preserve">The vendor solution should support user account creation via batch upload of identity extract from active directory or existing systems.
</t>
  </si>
  <si>
    <t xml:space="preserve">The vendor solution shall support configurable role-based access control.
</t>
  </si>
  <si>
    <t xml:space="preserve">The solution should support Identity Management, including Business to Customer and Business to Business.
</t>
  </si>
  <si>
    <r>
      <t>The vendor should provide training materials and conduct interactive training sessions for the proposed solution</t>
    </r>
    <r>
      <rPr>
        <sz val="10"/>
        <color rgb="FFFF0000"/>
        <rFont val="Calibri"/>
        <family val="2"/>
        <scheme val="minor"/>
      </rPr>
      <t>.</t>
    </r>
    <r>
      <rPr>
        <sz val="10"/>
        <rFont val="Calibri"/>
        <family val="2"/>
        <scheme val="minor"/>
      </rPr>
      <t xml:space="preserve">
</t>
    </r>
  </si>
  <si>
    <t xml:space="preserve">The system should respond to demand levels, growing and shrinking as required; any dependency on external host availability should be communicated as a bottleneck.
</t>
  </si>
  <si>
    <t xml:space="preserve">The system should provide a method to throttle and manage bandwidth usage, storage usage, IP and other resources, based on rules to adjust usage automatically.
</t>
  </si>
  <si>
    <t xml:space="preserve">The service provider should ensure personnel (i.e. including sub-contracts, partners) leaving their organization; will be removed access to the judicial branch data.
</t>
  </si>
  <si>
    <t xml:space="preserve">The service provider should provide customer reference preferably in the government sector.
</t>
  </si>
  <si>
    <t xml:space="preserve">The service provider should provide a change &amp; incident management ticketing system to support the hosted solution.
</t>
  </si>
  <si>
    <t xml:space="preserve">The service provider should provide a Service Delivery Manager (direct access to one point of contact) to help resolve technical problems and control the quality of service delivery.
</t>
  </si>
  <si>
    <t xml:space="preserve">Perform and provide Regulatory and Security JCC compliance report for SaaS delivery on a yearly basis.
</t>
  </si>
  <si>
    <t xml:space="preserve">The service provider shall provide a SaaS production and test/stage environments, where the JCC legacy and transactional data is stored in a separated “instance”/entity, not shared with other “tenants” / non-JCC.
</t>
  </si>
  <si>
    <t xml:space="preserve">The solution should provide a Self Help Password Reset function.
</t>
  </si>
  <si>
    <t xml:space="preserve">Production Environment - Availability
</t>
  </si>
  <si>
    <t xml:space="preserve">Test Environment - Availability
</t>
  </si>
  <si>
    <t xml:space="preserve">Production Environment - Business Continuity
</t>
  </si>
  <si>
    <t xml:space="preserve">Production Environment - Business Continuity RTO Recovery Time Objective
</t>
  </si>
  <si>
    <t xml:space="preserve">Production Environment - Business Continuity RPO Recovery Point Objective (Maximum amount of missing data)
</t>
  </si>
  <si>
    <t xml:space="preserve">Test Environment - Business Continuity
</t>
  </si>
  <si>
    <t xml:space="preserve">Application Response Time - Login Page:
Total elapsed time for an end-user request except for any local ISP and local Judicial Council infrastructure lag time.
</t>
  </si>
  <si>
    <t xml:space="preserve">Disable End-User Account - During Standard Support hours.
</t>
  </si>
  <si>
    <t xml:space="preserve">Password Reset - During Standard Support hours.
</t>
  </si>
  <si>
    <t xml:space="preserve">Terminate/Delete End-User Account - During Standard Support hours.
</t>
  </si>
  <si>
    <t xml:space="preserve">Email Response Rate (not including system generated responses)
</t>
  </si>
  <si>
    <t xml:space="preserve">Phone Call Abandonment Rate
</t>
  </si>
  <si>
    <t xml:space="preserve">Phone Speed to Answer (Dedicated Help Desk)
</t>
  </si>
  <si>
    <t xml:space="preserve">Phone Time-on-Hold (Dedicated Help Desk)
</t>
  </si>
  <si>
    <t xml:space="preserve">Phone Time-on-Hold (After Hours Help Desk)
</t>
  </si>
  <si>
    <t xml:space="preserve">Voicemail Response Rate
</t>
  </si>
  <si>
    <t xml:space="preserve">Help Desk - "Normal Hours" Support Coverage
</t>
  </si>
  <si>
    <t xml:space="preserve">Help Desk - "Extended Hours" Support Coverage
</t>
  </si>
  <si>
    <t xml:space="preserve">Help Desk - "After Hours" Support Coverage (e.g. pager) and Self Help Support
</t>
  </si>
  <si>
    <t xml:space="preserve">Root Cause Analysis (RCA) - Resolution Reports
</t>
  </si>
  <si>
    <t xml:space="preserve">Root Cause Analysis (RCA) - Final Report for Severity (Priority) Level 1 or 2.
</t>
  </si>
  <si>
    <t xml:space="preserve">Root Cause Analysis (RCA) - Initial Report
</t>
  </si>
  <si>
    <t xml:space="preserve">Root Cause Analysis (RCA) - Resolution Report Monthly Review
</t>
  </si>
  <si>
    <t xml:space="preserve">Incident Resolution - Severity (Priority) Level 1
(e.g. Major functionality loss, no work around possible)
</t>
  </si>
  <si>
    <t xml:space="preserve">Incident Resolution - Severity (Priority) Level 2
(e.g. Major functionality loss and has work around; or Minor functionality loss with no work around)
</t>
  </si>
  <si>
    <t xml:space="preserve">Incident Resolution - Severity (Priority) Level 3
(e.g. Minor functionality loss with work around)
</t>
  </si>
  <si>
    <t xml:space="preserve">24 hours x 7 days/week (365 days/year)
(excluding scheduled maintenance window)
</t>
  </si>
  <si>
    <t xml:space="preserve">12 hours x 5 days/week
(excluding scheduled maintenance window)
</t>
  </si>
  <si>
    <t xml:space="preserve">Recovery time less than (&lt;) 24 hours
</t>
  </si>
  <si>
    <t xml:space="preserve">Recovery time less than or equal to (≤) 24 hours
</t>
  </si>
  <si>
    <t xml:space="preserve">Recovery time less than or equal to (≤) 1 hour
 </t>
  </si>
  <si>
    <t xml:space="preserve">Recovery time n/a
</t>
  </si>
  <si>
    <t xml:space="preserve">Less than or equal to (≤) 3 seconds
</t>
  </si>
  <si>
    <t xml:space="preserve">Less than or equal to (≤) 10 seconds
</t>
  </si>
  <si>
    <t xml:space="preserve">Less than (&lt;) 15 minutes upon receipt of authorized request
</t>
  </si>
  <si>
    <t xml:space="preserve">Less than (&lt;) 10 minutes upon receipt of authorized request
</t>
  </si>
  <si>
    <t xml:space="preserve">Less than (&lt;) 5 Business days upon receipt of authorized request
</t>
  </si>
  <si>
    <t xml:space="preserve">Less than or equal to (≤) 1 hour
</t>
  </si>
  <si>
    <t xml:space="preserve">Less than or equal to (≤) 2%
</t>
  </si>
  <si>
    <t xml:space="preserve">Less than or equal to (≤) 25 seconds
</t>
  </si>
  <si>
    <t xml:space="preserve">Less than or equal to (≤) 30 seconds
</t>
  </si>
  <si>
    <t xml:space="preserve">Less than or equal to (≤) 40 seconds
</t>
  </si>
  <si>
    <t xml:space="preserve">Less than or equal to (≤) 30 minutes
</t>
  </si>
  <si>
    <t xml:space="preserve">Monday - Friday 0700-1900 Pacific Time (7:00 am - 7:00 pm PT)
</t>
  </si>
  <si>
    <t xml:space="preserve">Monday - Friday 1901-2200 Pacific Time (7:01 PM - 10:00 PM PT)
</t>
  </si>
  <si>
    <t xml:space="preserve">Monday - Friday 2201-0659 Pacific Time (10:01 PM - 6:59 am PT) and Saturday - Sunday 0000-2400 Pacific Time (including holidays and non-working periods recognized by the JCC client)
</t>
  </si>
  <si>
    <t xml:space="preserve">Less than (&lt;) 6 business days upon receipt of authorized request.
</t>
  </si>
  <si>
    <t xml:space="preserve">Less than or equal to (≤) 5 business days upon incident resolution or stabilization of Severity (Priority) Level 1 or 2.
</t>
  </si>
  <si>
    <t xml:space="preserve">Less than or equal to (≤) 24 hours upon Incident Resolution or Stabilization of Severity (Priority) Level 1 or 2.
(OR by End of Next Business Day, if the calculated 24-hour time to provide the Initial Report, falls outside of Business Hours)
</t>
  </si>
  <si>
    <t xml:space="preserve">Monthly Review of Severity (Priority) Level 1, Level 2 and Recurring Incident Areas.
</t>
  </si>
  <si>
    <t xml:space="preserve">Less than (&lt;) 4 hours upon receipt of authorized request.
</t>
  </si>
  <si>
    <t xml:space="preserve">Less than (&lt;) 8 hours upon receipt of authorized request.
</t>
  </si>
  <si>
    <t xml:space="preserve">End-of-Next Business Day upon receipt of authorized request.
</t>
  </si>
  <si>
    <t xml:space="preserve">End-of-Next Business Day upon receipt of authorized request or mutually agreed prioritized request with Service Provider.
</t>
  </si>
  <si>
    <t xml:space="preserve">Less than (&lt;) 15 minutes known to Service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</si>
</sst>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sz val="10"/>
      <color theme="1"/>
      <name val="Calibri"/>
      <family val="2"/>
      <scheme val="minor"/>
    </font>
    <font>
      <sz val="10"/>
      <name val="Arial"/>
      <family val="2"/>
    </font>
    <font>
      <sz val="10"/>
      <color rgb="FFFF0000"/>
      <name val="Calibri"/>
      <family val="2"/>
      <scheme val="minor"/>
    </font>
    <font>
      <sz val="8"/>
      <name val="Calibri"/>
      <family val="2"/>
      <scheme val="minor"/>
    </font>
    <font>
      <u/>
      <sz val="10"/>
      <color theme="1"/>
      <name val="Calibri"/>
      <family val="2"/>
      <scheme val="minor"/>
    </font>
    <font>
      <b/>
      <sz val="11"/>
      <color theme="1"/>
      <name val="Calibri"/>
      <family val="2"/>
      <scheme val="minor"/>
    </font>
    <font>
      <sz val="9"/>
      <color theme="1"/>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b/>
      <sz val="10"/>
      <name val="Calibri"/>
      <family val="2"/>
      <scheme val="minor"/>
    </font>
    <font>
      <b/>
      <sz val="9"/>
      <color theme="1"/>
      <name val="Calibri"/>
      <family val="2"/>
      <scheme val="minor"/>
    </font>
    <font>
      <sz val="11"/>
      <name val="Calibri"/>
      <family val="2"/>
      <scheme val="minor"/>
    </font>
    <font>
      <b/>
      <sz val="11"/>
      <name val="Calibri"/>
      <family val="2"/>
      <scheme val="minor"/>
    </font>
    <font>
      <sz val="9"/>
      <name val="Calibri"/>
      <family val="2"/>
      <scheme val="minor"/>
    </font>
    <font>
      <sz val="14"/>
      <color theme="1"/>
      <name val="Calibri"/>
      <family val="2"/>
      <scheme val="minor"/>
    </font>
    <font>
      <b/>
      <sz val="14"/>
      <color theme="1"/>
      <name val="Calibri"/>
      <family val="2"/>
      <scheme val="minor"/>
    </font>
    <font>
      <b/>
      <sz val="12"/>
      <name val="Calibri"/>
      <family val="2"/>
    </font>
    <font>
      <b/>
      <sz val="10"/>
      <name val="Calibri"/>
      <family val="2"/>
    </font>
    <font>
      <b/>
      <sz val="16"/>
      <color theme="1"/>
      <name val="Calibri"/>
      <family val="2"/>
      <scheme val="minor"/>
    </font>
    <font>
      <b/>
      <sz val="12"/>
      <name val="Calibri"/>
      <family val="2"/>
      <scheme val="minor"/>
    </font>
    <font>
      <sz val="12"/>
      <name val="Calibri"/>
      <family val="2"/>
      <scheme val="minor"/>
    </font>
    <font>
      <sz val="9"/>
      <name val="Arial"/>
      <family val="2"/>
    </font>
    <font>
      <b/>
      <u/>
      <sz val="10"/>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indexed="42"/>
        <bgColor indexed="64"/>
      </patternFill>
    </fill>
    <fill>
      <patternFill patternType="solid">
        <fgColor rgb="FFFFFF00"/>
        <bgColor indexed="64"/>
      </patternFill>
    </fill>
    <fill>
      <patternFill patternType="solid">
        <fgColor theme="6"/>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4" fillId="0" borderId="0"/>
    <xf numFmtId="44" fontId="8" fillId="0" borderId="0" applyFont="0" applyFill="0" applyBorder="0" applyAlignment="0" applyProtection="0"/>
    <xf numFmtId="0" fontId="3" fillId="0" borderId="0"/>
    <xf numFmtId="0" fontId="2" fillId="0" borderId="0"/>
  </cellStyleXfs>
  <cellXfs count="144">
    <xf numFmtId="0" fontId="0" fillId="0" borderId="0" xfId="0"/>
    <xf numFmtId="0" fontId="0" fillId="0" borderId="0" xfId="0" applyAlignment="1">
      <alignment vertical="top" wrapText="1"/>
    </xf>
    <xf numFmtId="0" fontId="0" fillId="0" borderId="0" xfId="0" applyAlignment="1">
      <alignment vertical="top"/>
    </xf>
    <xf numFmtId="0" fontId="5" fillId="0" borderId="0" xfId="0" applyFont="1" applyAlignment="1">
      <alignment horizontal="center" vertical="top"/>
    </xf>
    <xf numFmtId="49" fontId="5" fillId="0" borderId="1" xfId="0" applyNumberFormat="1" applyFont="1" applyBorder="1" applyAlignment="1">
      <alignment horizontal="center" vertical="top"/>
    </xf>
    <xf numFmtId="0" fontId="0" fillId="0" borderId="1" xfId="0" applyBorder="1" applyAlignment="1">
      <alignment vertical="top" wrapText="1"/>
    </xf>
    <xf numFmtId="49" fontId="0" fillId="0" borderId="1" xfId="0" applyNumberFormat="1" applyBorder="1" applyAlignment="1">
      <alignment vertical="top" wrapText="1"/>
    </xf>
    <xf numFmtId="0" fontId="0" fillId="0" borderId="0" xfId="0" applyAlignment="1">
      <alignment vertical="center" wrapText="1"/>
    </xf>
    <xf numFmtId="0" fontId="0" fillId="0" borderId="0" xfId="0" applyAlignment="1">
      <alignment horizontal="center" vertical="top"/>
    </xf>
    <xf numFmtId="0" fontId="0" fillId="0" borderId="0" xfId="0" applyFont="1" applyFill="1" applyAlignment="1">
      <alignment horizontal="center" vertical="top"/>
    </xf>
    <xf numFmtId="0"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xf>
    <xf numFmtId="0" fontId="5" fillId="3" borderId="1" xfId="0" applyFont="1" applyFill="1" applyBorder="1" applyAlignment="1">
      <alignment horizontal="center" vertical="center" wrapText="1"/>
    </xf>
    <xf numFmtId="0" fontId="9" fillId="4" borderId="1" xfId="2" applyNumberFormat="1" applyFont="1" applyFill="1" applyBorder="1" applyAlignment="1" applyProtection="1">
      <alignment horizontal="left" vertical="top" wrapText="1" indent="1"/>
    </xf>
    <xf numFmtId="0" fontId="5" fillId="0" borderId="1" xfId="0" applyFont="1" applyFill="1" applyBorder="1" applyAlignment="1">
      <alignment horizontal="center" vertical="top"/>
    </xf>
    <xf numFmtId="0" fontId="5" fillId="0" borderId="0" xfId="0" applyFont="1" applyFill="1" applyAlignment="1">
      <alignment horizontal="center" vertical="top"/>
    </xf>
    <xf numFmtId="0" fontId="0" fillId="0" borderId="0" xfId="0" applyFill="1" applyAlignment="1">
      <alignment horizontal="center" vertical="top"/>
    </xf>
    <xf numFmtId="49" fontId="6" fillId="0" borderId="1" xfId="0" applyNumberFormat="1" applyFont="1" applyBorder="1" applyAlignment="1">
      <alignment vertical="top" wrapText="1"/>
    </xf>
    <xf numFmtId="0" fontId="0" fillId="0" borderId="1" xfId="0" applyNumberFormat="1" applyFont="1" applyFill="1" applyBorder="1" applyAlignment="1">
      <alignment horizontal="left" vertical="top" wrapText="1"/>
    </xf>
    <xf numFmtId="0" fontId="0" fillId="0" borderId="1" xfId="0" applyBorder="1" applyAlignment="1">
      <alignment vertical="top"/>
    </xf>
    <xf numFmtId="0" fontId="15" fillId="0" borderId="0" xfId="0" applyFont="1" applyAlignment="1">
      <alignment vertical="top"/>
    </xf>
    <xf numFmtId="0" fontId="16" fillId="0" borderId="0" xfId="0" applyFont="1" applyAlignment="1">
      <alignment vertical="top" wrapText="1"/>
    </xf>
    <xf numFmtId="0" fontId="16" fillId="0" borderId="1" xfId="0" applyFont="1" applyBorder="1" applyAlignment="1">
      <alignment horizontal="center" vertical="center"/>
    </xf>
    <xf numFmtId="0" fontId="16" fillId="0" borderId="0" xfId="0" applyFont="1" applyAlignment="1">
      <alignment vertical="top"/>
    </xf>
    <xf numFmtId="0" fontId="2" fillId="0" borderId="0" xfId="0" applyFont="1" applyAlignment="1">
      <alignment vertical="top"/>
    </xf>
    <xf numFmtId="0" fontId="19" fillId="2" borderId="1" xfId="0" applyFont="1" applyFill="1" applyBorder="1" applyAlignment="1">
      <alignment horizontal="center" vertical="top"/>
    </xf>
    <xf numFmtId="0" fontId="19" fillId="2" borderId="1" xfId="0" applyFont="1" applyFill="1" applyBorder="1" applyAlignment="1">
      <alignment vertical="top"/>
    </xf>
    <xf numFmtId="0" fontId="14" fillId="0" borderId="0" xfId="0" applyFont="1" applyAlignment="1">
      <alignment vertical="top"/>
    </xf>
    <xf numFmtId="0" fontId="13" fillId="0" borderId="2" xfId="0" applyFont="1" applyBorder="1" applyAlignment="1">
      <alignment vertical="top"/>
    </xf>
    <xf numFmtId="0" fontId="0" fillId="0" borderId="2" xfId="0" applyBorder="1" applyAlignment="1">
      <alignment vertical="top"/>
    </xf>
    <xf numFmtId="0" fontId="20" fillId="0" borderId="0" xfId="0" applyFont="1" applyAlignment="1">
      <alignment vertical="top"/>
    </xf>
    <xf numFmtId="0" fontId="14" fillId="0" borderId="2" xfId="0" applyFont="1" applyBorder="1" applyAlignment="1">
      <alignment vertical="top"/>
    </xf>
    <xf numFmtId="0" fontId="21" fillId="0" borderId="1" xfId="0" applyFont="1" applyBorder="1" applyAlignment="1">
      <alignment vertical="top"/>
    </xf>
    <xf numFmtId="0" fontId="6" fillId="0" borderId="1" xfId="0" applyFont="1" applyBorder="1" applyAlignment="1">
      <alignment vertical="top"/>
    </xf>
    <xf numFmtId="0" fontId="14" fillId="0" borderId="1" xfId="0" applyFont="1" applyBorder="1" applyAlignment="1">
      <alignment vertical="top"/>
    </xf>
    <xf numFmtId="0" fontId="22" fillId="0" borderId="1" xfId="0" applyFont="1" applyBorder="1" applyAlignment="1">
      <alignment vertical="top"/>
    </xf>
    <xf numFmtId="0" fontId="13" fillId="0" borderId="1" xfId="0" applyFont="1" applyBorder="1" applyAlignment="1">
      <alignment vertical="top"/>
    </xf>
    <xf numFmtId="0" fontId="13" fillId="0" borderId="0" xfId="0" applyFont="1" applyAlignment="1">
      <alignment vertical="top"/>
    </xf>
    <xf numFmtId="0" fontId="19" fillId="2" borderId="1" xfId="0" applyFont="1" applyFill="1" applyBorder="1" applyAlignment="1">
      <alignment horizontal="center" vertical="top" wrapText="1"/>
    </xf>
    <xf numFmtId="0" fontId="5" fillId="0" borderId="2" xfId="0" applyFont="1" applyBorder="1" applyAlignment="1">
      <alignment vertical="top" wrapText="1"/>
    </xf>
    <xf numFmtId="0" fontId="18" fillId="0" borderId="1" xfId="0" applyFont="1" applyBorder="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5" fillId="0" borderId="0" xfId="0" applyFont="1" applyFill="1" applyBorder="1" applyAlignment="1">
      <alignment horizontal="center" vertical="top"/>
    </xf>
    <xf numFmtId="0" fontId="0" fillId="0" borderId="1" xfId="0" applyFont="1" applyBorder="1" applyAlignment="1">
      <alignment horizontal="left" vertical="top"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49" fontId="18" fillId="0" borderId="1" xfId="0" applyNumberFormat="1" applyFont="1" applyBorder="1" applyAlignment="1">
      <alignment horizontal="center" vertical="top"/>
    </xf>
    <xf numFmtId="0" fontId="6" fillId="0" borderId="0" xfId="0" applyFont="1" applyAlignment="1">
      <alignment vertical="top"/>
    </xf>
    <xf numFmtId="0" fontId="9" fillId="4" borderId="1" xfId="2" applyNumberFormat="1" applyFont="1" applyFill="1" applyBorder="1" applyAlignment="1" applyProtection="1">
      <alignment horizontal="left" vertical="top" wrapText="1"/>
    </xf>
    <xf numFmtId="0" fontId="2" fillId="0" borderId="0" xfId="4" applyAlignment="1">
      <alignment horizontal="left" vertical="top"/>
    </xf>
    <xf numFmtId="0" fontId="8" fillId="0" borderId="1" xfId="4" applyFont="1" applyBorder="1" applyAlignment="1">
      <alignment horizontal="left" vertical="top" wrapText="1"/>
    </xf>
    <xf numFmtId="49" fontId="8" fillId="0" borderId="1" xfId="4" applyNumberFormat="1" applyFont="1" applyBorder="1" applyAlignment="1">
      <alignment horizontal="left" vertical="top" wrapText="1"/>
    </xf>
    <xf numFmtId="0" fontId="2" fillId="0" borderId="0" xfId="4" applyBorder="1" applyAlignment="1">
      <alignment horizontal="left" vertical="top"/>
    </xf>
    <xf numFmtId="0" fontId="2" fillId="0" borderId="0" xfId="4" applyBorder="1" applyAlignment="1">
      <alignment horizontal="left" vertical="top" wrapText="1"/>
    </xf>
    <xf numFmtId="0" fontId="5" fillId="3" borderId="1" xfId="0" applyFont="1" applyFill="1" applyBorder="1" applyAlignment="1">
      <alignment horizontal="left" vertical="center" wrapText="1"/>
    </xf>
    <xf numFmtId="0" fontId="2" fillId="0" borderId="0" xfId="4" applyAlignment="1">
      <alignment horizontal="left" vertical="center"/>
    </xf>
    <xf numFmtId="0" fontId="2" fillId="0" borderId="0" xfId="4" applyBorder="1" applyAlignment="1">
      <alignment horizontal="center" vertical="top"/>
    </xf>
    <xf numFmtId="0" fontId="5"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left" vertical="top" wrapText="1"/>
    </xf>
    <xf numFmtId="49" fontId="0"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0" fontId="0" fillId="0" borderId="0" xfId="0" applyFill="1" applyBorder="1" applyAlignment="1">
      <alignment horizontal="left" vertical="top"/>
    </xf>
    <xf numFmtId="49" fontId="0" fillId="0" borderId="1" xfId="0" applyNumberFormat="1" applyBorder="1" applyAlignment="1">
      <alignment horizontal="left" vertical="top"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0" fillId="0" borderId="1" xfId="0" applyBorder="1" applyAlignment="1">
      <alignment horizontal="left" vertical="top"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5" fillId="7" borderId="1" xfId="0" applyNumberFormat="1" applyFont="1" applyFill="1" applyBorder="1" applyAlignment="1">
      <alignment horizontal="center" vertical="center" wrapText="1"/>
    </xf>
    <xf numFmtId="0" fontId="5" fillId="7" borderId="1" xfId="0" applyNumberFormat="1"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Alignment="1">
      <alignment horizontal="left" vertical="top"/>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0" fillId="0" borderId="0" xfId="0" applyAlignment="1">
      <alignment horizontal="left" vertical="top" wrapText="1"/>
    </xf>
    <xf numFmtId="49" fontId="0" fillId="0" borderId="1" xfId="0" applyNumberFormat="1" applyFill="1" applyBorder="1" applyAlignment="1">
      <alignment horizontal="left" vertical="top" wrapText="1"/>
    </xf>
    <xf numFmtId="0" fontId="0" fillId="0" borderId="0" xfId="0" applyFont="1" applyFill="1" applyBorder="1" applyAlignment="1">
      <alignment horizontal="left" vertical="top" wrapText="1"/>
    </xf>
    <xf numFmtId="49" fontId="0"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0" fontId="6" fillId="0"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0" fillId="0" borderId="1" xfId="0" applyBorder="1" applyAlignment="1">
      <alignment horizontal="center" vertical="center" wrapText="1"/>
    </xf>
    <xf numFmtId="0" fontId="6" fillId="0" borderId="1" xfId="0" applyFont="1" applyBorder="1" applyAlignment="1">
      <alignment horizontal="center" vertical="top"/>
    </xf>
    <xf numFmtId="0" fontId="6" fillId="0" borderId="0" xfId="0" applyFont="1" applyAlignment="1">
      <alignment vertical="top" wrapText="1"/>
    </xf>
    <xf numFmtId="49" fontId="0" fillId="0" borderId="1" xfId="0" applyNumberFormat="1" applyBorder="1" applyAlignment="1">
      <alignment horizontal="left" vertical="top"/>
    </xf>
    <xf numFmtId="0" fontId="0" fillId="5" borderId="0" xfId="0" applyFill="1" applyAlignment="1">
      <alignment vertical="top"/>
    </xf>
    <xf numFmtId="0" fontId="5" fillId="2" borderId="5" xfId="0" applyFont="1" applyFill="1" applyBorder="1" applyAlignment="1">
      <alignment horizontal="center" vertical="center" wrapText="1"/>
    </xf>
    <xf numFmtId="0" fontId="5" fillId="0" borderId="0" xfId="0" applyFont="1" applyAlignment="1">
      <alignment vertical="center" wrapText="1"/>
    </xf>
    <xf numFmtId="0" fontId="5" fillId="5" borderId="1" xfId="0" applyFont="1" applyFill="1" applyBorder="1" applyAlignment="1">
      <alignment horizontal="center" vertical="center"/>
    </xf>
    <xf numFmtId="0" fontId="5" fillId="0" borderId="1" xfId="0" applyFont="1" applyBorder="1" applyAlignment="1">
      <alignment horizontal="center" vertical="top" wrapText="1"/>
    </xf>
    <xf numFmtId="10" fontId="0" fillId="0" borderId="1" xfId="0" applyNumberFormat="1" applyBorder="1" applyAlignment="1">
      <alignment horizontal="center" vertical="top" wrapText="1"/>
    </xf>
    <xf numFmtId="10" fontId="0" fillId="0" borderId="1" xfId="0" applyNumberFormat="1" applyBorder="1" applyAlignment="1">
      <alignment horizontal="left" vertical="top"/>
    </xf>
    <xf numFmtId="10" fontId="0" fillId="0" borderId="1" xfId="0" applyNumberFormat="1" applyBorder="1" applyAlignment="1">
      <alignment horizontal="center" vertical="top"/>
    </xf>
    <xf numFmtId="10" fontId="0" fillId="0" borderId="0" xfId="0" applyNumberFormat="1" applyAlignment="1">
      <alignment vertical="top"/>
    </xf>
    <xf numFmtId="10" fontId="0" fillId="0" borderId="0" xfId="0" applyNumberFormat="1" applyAlignment="1">
      <alignment horizontal="left" vertical="top"/>
    </xf>
    <xf numFmtId="0" fontId="16" fillId="0" borderId="0" xfId="0" applyFont="1" applyAlignment="1">
      <alignment horizontal="center" vertical="top" wrapText="1"/>
    </xf>
    <xf numFmtId="0" fontId="5" fillId="3" borderId="3" xfId="0" applyFont="1" applyFill="1" applyBorder="1" applyAlignment="1">
      <alignment horizontal="center" vertical="center" wrapText="1"/>
    </xf>
    <xf numFmtId="0" fontId="26" fillId="8" borderId="7" xfId="0" quotePrefix="1" applyFont="1" applyFill="1" applyBorder="1" applyAlignment="1">
      <alignment horizontal="center" vertical="center" wrapText="1"/>
    </xf>
    <xf numFmtId="0" fontId="26" fillId="8" borderId="8" xfId="0" quotePrefix="1" applyFont="1" applyFill="1" applyBorder="1" applyAlignment="1">
      <alignment horizontal="center" vertical="center" wrapText="1"/>
    </xf>
    <xf numFmtId="0" fontId="24" fillId="0" borderId="0" xfId="0" applyFont="1" applyAlignment="1">
      <alignment vertical="top"/>
    </xf>
    <xf numFmtId="0" fontId="24" fillId="9" borderId="0" xfId="0" applyFont="1" applyFill="1" applyAlignment="1">
      <alignment horizontal="center" vertical="top"/>
    </xf>
    <xf numFmtId="0" fontId="17" fillId="9" borderId="1" xfId="0" applyFont="1" applyFill="1" applyBorder="1" applyAlignment="1">
      <alignment horizontal="center" vertical="top"/>
    </xf>
    <xf numFmtId="0" fontId="16" fillId="0" borderId="0" xfId="0" applyFont="1" applyBorder="1" applyAlignment="1">
      <alignment horizontal="center" vertical="top"/>
    </xf>
    <xf numFmtId="0" fontId="17" fillId="0" borderId="0" xfId="0" applyFont="1" applyBorder="1" applyAlignment="1">
      <alignment horizontal="left" vertical="top"/>
    </xf>
    <xf numFmtId="0" fontId="16" fillId="0" borderId="0" xfId="0" applyFont="1" applyBorder="1" applyAlignment="1">
      <alignment horizontal="left" vertical="top"/>
    </xf>
    <xf numFmtId="0" fontId="17" fillId="9" borderId="1" xfId="0" applyFont="1" applyFill="1" applyBorder="1" applyAlignment="1">
      <alignment horizontal="center" vertical="top" wrapText="1"/>
    </xf>
    <xf numFmtId="0" fontId="17" fillId="9" borderId="1" xfId="0" applyFont="1" applyFill="1" applyBorder="1" applyAlignment="1">
      <alignment horizontal="left" vertical="top" indent="1"/>
    </xf>
    <xf numFmtId="0" fontId="24" fillId="0" borderId="0" xfId="0" quotePrefix="1" applyFont="1" applyAlignment="1">
      <alignment vertical="top"/>
    </xf>
    <xf numFmtId="0" fontId="25" fillId="8" borderId="7" xfId="0" quotePrefix="1" applyFont="1" applyFill="1" applyBorder="1" applyAlignment="1">
      <alignment horizontal="center" vertical="center" wrapText="1"/>
    </xf>
    <xf numFmtId="14" fontId="17" fillId="0" borderId="1" xfId="0" applyNumberFormat="1" applyFont="1" applyBorder="1" applyAlignment="1">
      <alignment horizontal="center" vertical="center"/>
    </xf>
    <xf numFmtId="0" fontId="16" fillId="0" borderId="1" xfId="0" applyFont="1" applyBorder="1" applyAlignment="1">
      <alignment horizontal="left" vertical="center" wrapText="1" indent="1"/>
    </xf>
    <xf numFmtId="0" fontId="17" fillId="0" borderId="1" xfId="0" applyFont="1" applyBorder="1" applyAlignment="1">
      <alignment horizontal="left" vertical="center" wrapText="1" indent="1"/>
    </xf>
    <xf numFmtId="0" fontId="17" fillId="0" borderId="1" xfId="0" applyFont="1" applyBorder="1" applyAlignment="1">
      <alignment horizontal="left" vertical="center" indent="1"/>
    </xf>
    <xf numFmtId="0" fontId="27" fillId="0" borderId="0" xfId="0" applyFont="1" applyAlignment="1">
      <alignment vertical="top"/>
    </xf>
    <xf numFmtId="0" fontId="1" fillId="0" borderId="0" xfId="4" applyFont="1" applyAlignment="1">
      <alignment horizontal="left" vertical="top"/>
    </xf>
    <xf numFmtId="49" fontId="0" fillId="0" borderId="0" xfId="0" applyNumberFormat="1" applyFont="1" applyFill="1" applyBorder="1" applyAlignment="1">
      <alignment horizontal="left" vertical="top" wrapText="1"/>
    </xf>
    <xf numFmtId="0" fontId="1" fillId="0" borderId="0" xfId="0" applyFont="1" applyAlignment="1">
      <alignment vertical="top"/>
    </xf>
    <xf numFmtId="0" fontId="28" fillId="6" borderId="1" xfId="0" applyFont="1" applyFill="1" applyBorder="1" applyAlignment="1">
      <alignment horizontal="left" vertical="top"/>
    </xf>
    <xf numFmtId="0" fontId="28" fillId="6" borderId="1" xfId="0" applyFont="1" applyFill="1" applyBorder="1" applyAlignment="1">
      <alignment horizontal="left" vertical="top" wrapText="1"/>
    </xf>
    <xf numFmtId="0" fontId="17" fillId="0" borderId="1" xfId="0" applyFont="1" applyBorder="1" applyAlignment="1">
      <alignment horizontal="left" vertical="top"/>
    </xf>
    <xf numFmtId="0" fontId="29" fillId="0" borderId="1" xfId="0" applyFont="1" applyBorder="1" applyAlignment="1">
      <alignment vertical="top" wrapText="1"/>
    </xf>
    <xf numFmtId="0" fontId="29" fillId="0" borderId="1" xfId="0" applyFont="1" applyBorder="1" applyAlignment="1">
      <alignment horizontal="left" vertical="top" wrapText="1"/>
    </xf>
    <xf numFmtId="0" fontId="17" fillId="0" borderId="1" xfId="0" applyFont="1" applyBorder="1" applyAlignment="1">
      <alignment vertical="top"/>
    </xf>
    <xf numFmtId="0" fontId="16" fillId="0" borderId="1" xfId="0" applyFont="1" applyBorder="1" applyAlignment="1">
      <alignment vertical="top" wrapText="1"/>
    </xf>
    <xf numFmtId="0" fontId="16" fillId="0" borderId="4" xfId="0" applyFont="1" applyBorder="1" applyAlignment="1">
      <alignment horizontal="left" vertical="center" indent="1"/>
    </xf>
    <xf numFmtId="0" fontId="0" fillId="0" borderId="6" xfId="0" applyBorder="1" applyAlignment="1">
      <alignment horizontal="left" vertical="center" indent="1"/>
    </xf>
    <xf numFmtId="0" fontId="23" fillId="0" borderId="0" xfId="0" applyFont="1" applyAlignment="1">
      <alignment vertical="top" wrapText="1"/>
    </xf>
    <xf numFmtId="0" fontId="17" fillId="9" borderId="4" xfId="0" applyFont="1" applyFill="1" applyBorder="1" applyAlignment="1">
      <alignment horizontal="left" vertical="top" indent="1"/>
    </xf>
    <xf numFmtId="0" fontId="0" fillId="0" borderId="6" xfId="0" applyBorder="1" applyAlignment="1">
      <alignment horizontal="left" vertical="top" indent="1"/>
    </xf>
    <xf numFmtId="0" fontId="17" fillId="0" borderId="4" xfId="0" applyFont="1" applyBorder="1" applyAlignment="1">
      <alignment horizontal="left" vertical="center" indent="1"/>
    </xf>
    <xf numFmtId="0" fontId="5" fillId="0" borderId="6" xfId="0" applyFont="1" applyBorder="1" applyAlignment="1">
      <alignment horizontal="left" vertical="center" indent="1"/>
    </xf>
    <xf numFmtId="0" fontId="30" fillId="4" borderId="1" xfId="2" applyNumberFormat="1" applyFont="1" applyFill="1" applyBorder="1" applyAlignment="1" applyProtection="1">
      <alignment horizontal="center" vertical="center"/>
    </xf>
    <xf numFmtId="0" fontId="0" fillId="0" borderId="1" xfId="0" applyFill="1" applyBorder="1" applyAlignment="1">
      <alignment vertical="top"/>
    </xf>
    <xf numFmtId="0" fontId="5" fillId="0" borderId="1" xfId="4" applyFont="1" applyBorder="1" applyAlignment="1">
      <alignment horizontal="center" vertical="top"/>
    </xf>
    <xf numFmtId="49" fontId="6" fillId="0" borderId="1" xfId="0" applyNumberFormat="1" applyFont="1" applyBorder="1" applyAlignment="1">
      <alignment horizontal="left" vertical="top"/>
    </xf>
    <xf numFmtId="0" fontId="0" fillId="0" borderId="0" xfId="0" applyAlignment="1">
      <alignment horizontal="center" vertical="top" wrapText="1"/>
    </xf>
  </cellXfs>
  <cellStyles count="5">
    <cellStyle name="Currency" xfId="2" builtinId="4"/>
    <cellStyle name="Normal" xfId="0" builtinId="0"/>
    <cellStyle name="Normal 2" xfId="1" xr:uid="{00000000-0005-0000-0000-000003000000}"/>
    <cellStyle name="Normal 2 2" xfId="3" xr:uid="{00612541-7831-40CA-AC78-A8AB0789E20E}"/>
    <cellStyle name="Normal 3" xfId="4" xr:uid="{A58664AB-21F8-408A-9DD0-6A0692679A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3</xdr:row>
      <xdr:rowOff>1231688</xdr:rowOff>
    </xdr:from>
    <xdr:to>
      <xdr:col>11</xdr:col>
      <xdr:colOff>16088</xdr:colOff>
      <xdr:row>19</xdr:row>
      <xdr:rowOff>28999</xdr:rowOff>
    </xdr:to>
    <xdr:sp macro="" textlink="">
      <xdr:nvSpPr>
        <xdr:cNvPr id="2" name="Text Box 5">
          <a:extLst>
            <a:ext uri="{FF2B5EF4-FFF2-40B4-BE49-F238E27FC236}">
              <a16:creationId xmlns:a16="http://schemas.microsoft.com/office/drawing/2014/main" id="{E05497A8-0B2B-4AE6-A70B-42EA7653F944}"/>
            </a:ext>
          </a:extLst>
        </xdr:cNvPr>
        <xdr:cNvSpPr txBox="1">
          <a:spLocks noChangeArrowheads="1"/>
        </xdr:cNvSpPr>
      </xdr:nvSpPr>
      <xdr:spPr bwMode="auto">
        <a:xfrm>
          <a:off x="9401175" y="2022263"/>
          <a:ext cx="5231978" cy="3515361"/>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Proposer</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to respond with</a:t>
          </a:r>
          <a:r>
            <a:rPr lang="en-US" sz="1100" baseline="0">
              <a:effectLst/>
              <a:latin typeface="Arial" panose="020B0604020202020204" pitchFamily="34" charset="0"/>
              <a:ea typeface="+mn-ea"/>
              <a:cs typeface="Arial" panose="020B0604020202020204" pitchFamily="34" charset="0"/>
            </a:rPr>
            <a:t> either a "YES" or "NO" value </a:t>
          </a:r>
          <a:r>
            <a:rPr lang="en-US" sz="1100" b="0" baseline="0">
              <a:effectLst/>
              <a:latin typeface="Arial" panose="020B0604020202020204" pitchFamily="34" charset="0"/>
              <a:ea typeface="+mn-ea"/>
              <a:cs typeface="Arial" panose="020B0604020202020204" pitchFamily="34" charset="0"/>
            </a:rPr>
            <a:t>in the</a:t>
          </a:r>
          <a:r>
            <a:rPr lang="en-US" sz="1100">
              <a:effectLst/>
              <a:latin typeface="Arial" panose="020B0604020202020204" pitchFamily="34" charset="0"/>
              <a:ea typeface="+mn-ea"/>
              <a:cs typeface="Arial" panose="020B0604020202020204" pitchFamily="34" charset="0"/>
            </a:rPr>
            <a:t> '</a:t>
          </a:r>
          <a:r>
            <a:rPr lang="en-US" sz="1100" b="1">
              <a:effectLst/>
              <a:latin typeface="Arial" panose="020B0604020202020204" pitchFamily="34" charset="0"/>
              <a:ea typeface="+mn-ea"/>
              <a:cs typeface="Arial" panose="020B0604020202020204" pitchFamily="34" charset="0"/>
            </a:rPr>
            <a:t>Proposer Response</a:t>
          </a:r>
          <a:r>
            <a:rPr lang="en-US" sz="1100" b="0">
              <a:effectLst/>
              <a:latin typeface="Arial" panose="020B0604020202020204" pitchFamily="34" charset="0"/>
              <a:ea typeface="+mn-ea"/>
              <a:cs typeface="Arial" panose="020B0604020202020204" pitchFamily="34" charset="0"/>
            </a:rPr>
            <a:t>'</a:t>
          </a:r>
          <a:r>
            <a:rPr lang="en-US" sz="1100" b="0" baseline="0">
              <a:effectLst/>
              <a:latin typeface="Arial" panose="020B0604020202020204" pitchFamily="34" charset="0"/>
              <a:ea typeface="+mn-ea"/>
              <a:cs typeface="Arial" panose="020B0604020202020204" pitchFamily="34" charset="0"/>
            </a:rPr>
            <a:t> column</a:t>
          </a:r>
          <a:r>
            <a:rPr lang="en-US" sz="1100">
              <a:effectLst/>
              <a:latin typeface="Arial" panose="020B0604020202020204" pitchFamily="34" charset="0"/>
              <a:ea typeface="+mn-ea"/>
              <a:cs typeface="Arial" panose="020B0604020202020204" pitchFamily="34" charset="0"/>
            </a:rPr>
            <a:t> and for Business Requirements</a:t>
          </a:r>
          <a:r>
            <a:rPr lang="en-US" sz="1100" baseline="0">
              <a:effectLst/>
              <a:latin typeface="Arial" panose="020B0604020202020204" pitchFamily="34" charset="0"/>
              <a:ea typeface="+mn-ea"/>
              <a:cs typeface="Arial" panose="020B0604020202020204" pitchFamily="34" charset="0"/>
            </a:rPr>
            <a:t> worksheets the Proposer will need to respond with either a "Phase 1" or "Phase 2" value in the </a:t>
          </a:r>
          <a:r>
            <a:rPr lang="en-US" sz="1100">
              <a:effectLst/>
              <a:latin typeface="Arial" panose="020B0604020202020204" pitchFamily="34" charset="0"/>
              <a:ea typeface="+mn-ea"/>
              <a:cs typeface="Arial" panose="020B0604020202020204" pitchFamily="34" charset="0"/>
            </a:rPr>
            <a:t>'</a:t>
          </a:r>
          <a:r>
            <a:rPr lang="en-US" sz="1100" b="1">
              <a:effectLst/>
              <a:latin typeface="Arial" panose="020B0604020202020204" pitchFamily="34" charset="0"/>
              <a:ea typeface="+mn-ea"/>
              <a:cs typeface="Arial" panose="020B0604020202020204" pitchFamily="34" charset="0"/>
            </a:rPr>
            <a:t>Proposer Implementation</a:t>
          </a:r>
          <a:r>
            <a:rPr lang="en-US" sz="1100" b="1" baseline="0">
              <a:effectLst/>
              <a:latin typeface="Arial" panose="020B0604020202020204" pitchFamily="34" charset="0"/>
              <a:ea typeface="+mn-ea"/>
              <a:cs typeface="Arial" panose="020B0604020202020204" pitchFamily="34" charset="0"/>
            </a:rPr>
            <a:t> Response</a:t>
          </a:r>
          <a:r>
            <a:rPr lang="en-US" sz="1100" b="0" baseline="0">
              <a:effectLst/>
              <a:latin typeface="Arial" panose="020B0604020202020204" pitchFamily="34" charset="0"/>
              <a:ea typeface="+mn-ea"/>
              <a:cs typeface="Arial" panose="020B0604020202020204" pitchFamily="34" charset="0"/>
            </a:rPr>
            <a:t>'</a:t>
          </a:r>
          <a:r>
            <a:rPr lang="en-US" sz="1100" b="1" baseline="0">
              <a:effectLst/>
              <a:latin typeface="Arial" panose="020B0604020202020204" pitchFamily="34" charset="0"/>
              <a:ea typeface="+mn-ea"/>
              <a:cs typeface="Arial" panose="020B0604020202020204" pitchFamily="34" charset="0"/>
            </a:rPr>
            <a:t> </a:t>
          </a:r>
          <a:r>
            <a:rPr lang="en-US" sz="1100" b="0" baseline="0">
              <a:effectLst/>
              <a:latin typeface="Arial" panose="020B0604020202020204" pitchFamily="34" charset="0"/>
              <a:ea typeface="+mn-ea"/>
              <a:cs typeface="Arial" panose="020B0604020202020204" pitchFamily="34" charset="0"/>
            </a:rPr>
            <a:t>column</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for the RFP.</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Proposer Response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Proposer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a:t>
          </a:r>
          <a:r>
            <a:rPr lang="en-US" sz="1100">
              <a:effectLst/>
              <a:latin typeface="Arial" panose="020B0604020202020204" pitchFamily="34" charset="0"/>
              <a:ea typeface="+mn-ea"/>
              <a:cs typeface="Arial" panose="020B0604020202020204" pitchFamily="34" charset="0"/>
            </a:rPr>
            <a:t>selected is </a:t>
          </a:r>
          <a:r>
            <a:rPr lang="en-US" sz="1100">
              <a:solidFill>
                <a:srgbClr val="FF0000"/>
              </a:solidFill>
              <a:effectLst/>
              <a:latin typeface="Arial" panose="020B0604020202020204" pitchFamily="34" charset="0"/>
              <a:ea typeface="+mn-ea"/>
              <a:cs typeface="Arial" panose="020B0604020202020204" pitchFamily="34" charset="0"/>
            </a:rPr>
            <a:t>"</a:t>
          </a:r>
          <a:r>
            <a:rPr lang="en-US" sz="1100" b="1">
              <a:solidFill>
                <a:srgbClr val="FF0000"/>
              </a:solidFill>
              <a:effectLst/>
              <a:latin typeface="Arial" panose="020B0604020202020204" pitchFamily="34" charset="0"/>
              <a:ea typeface="+mn-ea"/>
              <a:cs typeface="Arial" panose="020B0604020202020204" pitchFamily="34" charset="0"/>
            </a:rPr>
            <a:t>No”</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required; and only the responses columns highlighted in light green should be updated with Proposer's response.</a:t>
          </a: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 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JCC</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CF5D-63A6-4A68-A987-ED426BE628E2}">
  <sheetPr>
    <pageSetUpPr fitToPage="1"/>
  </sheetPr>
  <dimension ref="B1:E56"/>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9.109375" defaultRowHeight="15.6" x14ac:dyDescent="0.3"/>
  <cols>
    <col min="1" max="1" width="3.6640625" style="23" customWidth="1"/>
    <col min="2" max="2" width="25.88671875" style="23" customWidth="1"/>
    <col min="3" max="3" width="31.109375" style="23" customWidth="1"/>
    <col min="4" max="4" width="75.6640625" style="21" customWidth="1"/>
    <col min="5" max="5" width="22" style="23" customWidth="1"/>
    <col min="6" max="16384" width="9.109375" style="23"/>
  </cols>
  <sheetData>
    <row r="1" spans="2:4" ht="28.8" x14ac:dyDescent="0.3">
      <c r="B1" s="20" t="s">
        <v>2682</v>
      </c>
      <c r="D1" s="23"/>
    </row>
    <row r="3" spans="2:4" ht="21" x14ac:dyDescent="0.3">
      <c r="B3" s="107" t="s">
        <v>0</v>
      </c>
      <c r="C3" s="121" t="s">
        <v>1</v>
      </c>
      <c r="D3" s="23"/>
    </row>
    <row r="4" spans="2:4" ht="117" customHeight="1" x14ac:dyDescent="0.3">
      <c r="B4" s="107" t="s">
        <v>2</v>
      </c>
      <c r="C4" s="134" t="s">
        <v>3</v>
      </c>
      <c r="D4" s="134"/>
    </row>
    <row r="6" spans="2:4" ht="18" x14ac:dyDescent="0.3">
      <c r="B6" s="108" t="s">
        <v>4</v>
      </c>
      <c r="C6" s="108"/>
      <c r="D6" s="108"/>
    </row>
    <row r="7" spans="2:4" x14ac:dyDescent="0.3">
      <c r="B7" s="109" t="s">
        <v>5</v>
      </c>
      <c r="C7" s="114" t="s">
        <v>6</v>
      </c>
      <c r="D7" s="114" t="s">
        <v>7</v>
      </c>
    </row>
    <row r="8" spans="2:4" x14ac:dyDescent="0.3">
      <c r="B8" s="22" t="s">
        <v>8</v>
      </c>
      <c r="C8" s="120" t="s">
        <v>9</v>
      </c>
      <c r="D8" s="118" t="s">
        <v>10</v>
      </c>
    </row>
    <row r="9" spans="2:4" x14ac:dyDescent="0.3">
      <c r="B9" s="22" t="s">
        <v>8</v>
      </c>
      <c r="C9" s="120" t="s">
        <v>11</v>
      </c>
      <c r="D9" s="118" t="s">
        <v>12</v>
      </c>
    </row>
    <row r="10" spans="2:4" x14ac:dyDescent="0.3">
      <c r="B10" s="22" t="s">
        <v>8</v>
      </c>
      <c r="C10" s="120" t="s">
        <v>13</v>
      </c>
      <c r="D10" s="118" t="s">
        <v>14</v>
      </c>
    </row>
    <row r="11" spans="2:4" x14ac:dyDescent="0.3">
      <c r="B11" s="22" t="s">
        <v>8</v>
      </c>
      <c r="C11" s="120" t="s">
        <v>15</v>
      </c>
      <c r="D11" s="118" t="s">
        <v>16</v>
      </c>
    </row>
    <row r="12" spans="2:4" x14ac:dyDescent="0.3">
      <c r="B12" s="22" t="s">
        <v>8</v>
      </c>
      <c r="C12" s="120" t="s">
        <v>17</v>
      </c>
      <c r="D12" s="118" t="s">
        <v>18</v>
      </c>
    </row>
    <row r="13" spans="2:4" x14ac:dyDescent="0.3">
      <c r="B13" s="22" t="s">
        <v>8</v>
      </c>
      <c r="C13" s="120" t="s">
        <v>19</v>
      </c>
      <c r="D13" s="118" t="s">
        <v>20</v>
      </c>
    </row>
    <row r="14" spans="2:4" x14ac:dyDescent="0.3">
      <c r="B14" s="22" t="s">
        <v>8</v>
      </c>
      <c r="C14" s="120" t="s">
        <v>21</v>
      </c>
      <c r="D14" s="118" t="s">
        <v>22</v>
      </c>
    </row>
    <row r="15" spans="2:4" x14ac:dyDescent="0.3">
      <c r="B15" s="22" t="s">
        <v>8</v>
      </c>
      <c r="C15" s="120" t="s">
        <v>23</v>
      </c>
      <c r="D15" s="118" t="s">
        <v>24</v>
      </c>
    </row>
    <row r="16" spans="2:4" x14ac:dyDescent="0.3">
      <c r="B16" s="22" t="s">
        <v>25</v>
      </c>
      <c r="C16" s="120" t="s">
        <v>26</v>
      </c>
      <c r="D16" s="118" t="s">
        <v>27</v>
      </c>
    </row>
    <row r="17" spans="2:4" x14ac:dyDescent="0.3">
      <c r="B17" s="22" t="s">
        <v>25</v>
      </c>
      <c r="C17" s="120" t="s">
        <v>28</v>
      </c>
      <c r="D17" s="118" t="s">
        <v>29</v>
      </c>
    </row>
    <row r="18" spans="2:4" x14ac:dyDescent="0.3">
      <c r="B18" s="22" t="s">
        <v>25</v>
      </c>
      <c r="C18" s="120" t="s">
        <v>30</v>
      </c>
      <c r="D18" s="118" t="s">
        <v>31</v>
      </c>
    </row>
    <row r="19" spans="2:4" x14ac:dyDescent="0.3">
      <c r="B19" s="22" t="s">
        <v>25</v>
      </c>
      <c r="C19" s="120" t="s">
        <v>32</v>
      </c>
      <c r="D19" s="118" t="s">
        <v>33</v>
      </c>
    </row>
    <row r="20" spans="2:4" ht="31.95" customHeight="1" x14ac:dyDescent="0.3">
      <c r="B20" s="22" t="s">
        <v>25</v>
      </c>
      <c r="C20" s="120" t="s">
        <v>34</v>
      </c>
      <c r="D20" s="118" t="s">
        <v>35</v>
      </c>
    </row>
    <row r="21" spans="2:4" x14ac:dyDescent="0.3">
      <c r="B21" s="22" t="s">
        <v>25</v>
      </c>
      <c r="C21" s="120" t="s">
        <v>36</v>
      </c>
      <c r="D21" s="118" t="s">
        <v>37</v>
      </c>
    </row>
    <row r="22" spans="2:4" x14ac:dyDescent="0.3">
      <c r="B22" s="22" t="s">
        <v>38</v>
      </c>
      <c r="C22" s="120" t="s">
        <v>39</v>
      </c>
      <c r="D22" s="118" t="s">
        <v>40</v>
      </c>
    </row>
    <row r="23" spans="2:4" x14ac:dyDescent="0.3">
      <c r="B23" s="22" t="s">
        <v>38</v>
      </c>
      <c r="C23" s="120" t="s">
        <v>41</v>
      </c>
      <c r="D23" s="118" t="s">
        <v>42</v>
      </c>
    </row>
    <row r="24" spans="2:4" x14ac:dyDescent="0.3">
      <c r="B24" s="110"/>
      <c r="C24" s="111"/>
      <c r="D24" s="112"/>
    </row>
    <row r="25" spans="2:4" ht="18" x14ac:dyDescent="0.3">
      <c r="B25" s="107" t="s">
        <v>43</v>
      </c>
      <c r="D25" s="23"/>
    </row>
    <row r="26" spans="2:4" ht="31.2" x14ac:dyDescent="0.3">
      <c r="B26" s="113" t="s">
        <v>44</v>
      </c>
      <c r="C26" s="135" t="s">
        <v>45</v>
      </c>
      <c r="D26" s="136"/>
    </row>
    <row r="27" spans="2:4" x14ac:dyDescent="0.3">
      <c r="B27" s="119" t="s">
        <v>46</v>
      </c>
      <c r="C27" s="132" t="s">
        <v>47</v>
      </c>
      <c r="D27" s="133"/>
    </row>
    <row r="28" spans="2:4" ht="31.2" x14ac:dyDescent="0.3">
      <c r="B28" s="119" t="s">
        <v>48</v>
      </c>
      <c r="C28" s="132" t="s">
        <v>49</v>
      </c>
      <c r="D28" s="133"/>
    </row>
    <row r="29" spans="2:4" x14ac:dyDescent="0.3">
      <c r="B29" s="119" t="s">
        <v>50</v>
      </c>
      <c r="C29" s="132" t="s">
        <v>51</v>
      </c>
      <c r="D29" s="133"/>
    </row>
    <row r="30" spans="2:4" x14ac:dyDescent="0.3">
      <c r="B30" s="110"/>
      <c r="C30" s="111"/>
      <c r="D30" s="112"/>
    </row>
    <row r="31" spans="2:4" ht="18" x14ac:dyDescent="0.3">
      <c r="B31" s="107" t="s">
        <v>52</v>
      </c>
      <c r="C31" s="2"/>
      <c r="D31" s="1"/>
    </row>
    <row r="32" spans="2:4" x14ac:dyDescent="0.3">
      <c r="B32" s="113" t="s">
        <v>53</v>
      </c>
      <c r="C32" s="135" t="s">
        <v>54</v>
      </c>
      <c r="D32" s="136"/>
    </row>
    <row r="33" spans="2:5" x14ac:dyDescent="0.3">
      <c r="B33" s="119" t="s">
        <v>55</v>
      </c>
      <c r="C33" s="137" t="s">
        <v>56</v>
      </c>
      <c r="D33" s="138"/>
    </row>
    <row r="34" spans="2:5" x14ac:dyDescent="0.3">
      <c r="B34" s="119" t="s">
        <v>57</v>
      </c>
      <c r="C34" s="132" t="s">
        <v>58</v>
      </c>
      <c r="D34" s="133"/>
    </row>
    <row r="35" spans="2:5" ht="16.2" customHeight="1" x14ac:dyDescent="0.3">
      <c r="B35" s="119" t="s">
        <v>59</v>
      </c>
      <c r="C35" s="132" t="s">
        <v>60</v>
      </c>
      <c r="D35" s="133"/>
    </row>
    <row r="36" spans="2:5" x14ac:dyDescent="0.3">
      <c r="B36" s="103"/>
      <c r="C36" s="21"/>
    </row>
    <row r="37" spans="2:5" ht="18.600000000000001" thickBot="1" x14ac:dyDescent="0.35">
      <c r="B37" s="115" t="s">
        <v>61</v>
      </c>
      <c r="C37" s="2"/>
      <c r="D37" s="1"/>
    </row>
    <row r="38" spans="2:5" ht="28.2" thickBot="1" x14ac:dyDescent="0.35">
      <c r="B38" s="113" t="s">
        <v>62</v>
      </c>
      <c r="C38" s="135" t="s">
        <v>63</v>
      </c>
      <c r="D38" s="136"/>
      <c r="E38" s="104" t="s">
        <v>64</v>
      </c>
    </row>
    <row r="39" spans="2:5" ht="27.6" customHeight="1" x14ac:dyDescent="0.3">
      <c r="B39" s="116" t="s">
        <v>65</v>
      </c>
      <c r="C39" s="132" t="s">
        <v>66</v>
      </c>
      <c r="D39" s="133"/>
      <c r="E39" s="105" t="s">
        <v>67</v>
      </c>
    </row>
    <row r="40" spans="2:5" ht="28.2" customHeight="1" thickBot="1" x14ac:dyDescent="0.35">
      <c r="B40" s="116" t="s">
        <v>68</v>
      </c>
      <c r="C40" s="132" t="s">
        <v>69</v>
      </c>
      <c r="D40" s="133"/>
      <c r="E40" s="106" t="s">
        <v>70</v>
      </c>
    </row>
    <row r="41" spans="2:5" x14ac:dyDescent="0.3">
      <c r="B41" s="110"/>
      <c r="C41" s="111"/>
      <c r="D41" s="112"/>
    </row>
    <row r="42" spans="2:5" ht="18" x14ac:dyDescent="0.3">
      <c r="B42" s="115" t="s">
        <v>71</v>
      </c>
    </row>
    <row r="43" spans="2:5" ht="31.2" x14ac:dyDescent="0.3">
      <c r="B43" s="113" t="s">
        <v>72</v>
      </c>
      <c r="C43" s="113" t="s">
        <v>73</v>
      </c>
      <c r="D43" s="113" t="s">
        <v>74</v>
      </c>
    </row>
    <row r="44" spans="2:5" ht="98.7" customHeight="1" x14ac:dyDescent="0.3">
      <c r="B44" s="116" t="s">
        <v>75</v>
      </c>
      <c r="C44" s="117">
        <v>44899</v>
      </c>
      <c r="D44" s="118" t="s">
        <v>76</v>
      </c>
    </row>
    <row r="45" spans="2:5" ht="70.95" customHeight="1" x14ac:dyDescent="0.3">
      <c r="B45" s="116" t="s">
        <v>77</v>
      </c>
      <c r="C45" s="117">
        <v>45102</v>
      </c>
      <c r="D45" s="118" t="s">
        <v>78</v>
      </c>
    </row>
    <row r="52" spans="4:4" x14ac:dyDescent="0.3">
      <c r="D52" s="23"/>
    </row>
    <row r="53" spans="4:4" x14ac:dyDescent="0.3">
      <c r="D53" s="23"/>
    </row>
    <row r="54" spans="4:4" x14ac:dyDescent="0.3">
      <c r="D54" s="23"/>
    </row>
    <row r="55" spans="4:4" x14ac:dyDescent="0.3">
      <c r="D55" s="23"/>
    </row>
    <row r="56" spans="4:4" x14ac:dyDescent="0.3">
      <c r="D56" s="23"/>
    </row>
  </sheetData>
  <sheetProtection algorithmName="SHA-512" hashValue="eSjiYRmw+lDitWs1T/ouzEeyumNpXOpvoG9JQRzZcxcc9859aXlhPaPV6I2HJH2W9YtHb2AC0QTAFbsEy5ygdg==" saltValue="mNRnI1iqZu6Oeq7EOSjaHA==" spinCount="100000" sheet="1" objects="1" scenarios="1" formatColumns="0" formatRows="0" sort="0" autoFilter="0"/>
  <mergeCells count="12">
    <mergeCell ref="C39:D39"/>
    <mergeCell ref="C40:D40"/>
    <mergeCell ref="C4:D4"/>
    <mergeCell ref="C26:D26"/>
    <mergeCell ref="C27:D27"/>
    <mergeCell ref="C28:D28"/>
    <mergeCell ref="C29:D29"/>
    <mergeCell ref="C32:D32"/>
    <mergeCell ref="C33:D33"/>
    <mergeCell ref="C34:D34"/>
    <mergeCell ref="C35:D35"/>
    <mergeCell ref="C38:D38"/>
  </mergeCells>
  <pageMargins left="0.25" right="0.25" top="0.75" bottom="0.75" header="0.3" footer="0.3"/>
  <pageSetup scale="72" fitToHeight="0" orientation="portrait" r:id="rId1"/>
  <headerFooter>
    <oddHeader>&amp;LJCC Facilities Services : CAFM 2.0 Requirements&amp;R&amp;G</oddHeader>
    <oddFooter>&amp;L&amp;8worksheet: &amp;A&amp;C&amp;P of &amp;N&amp;R&amp;8&amp;F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64DE-C589-4BEB-922F-F11B473B278F}">
  <dimension ref="A1:G8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7.6640625" style="3" customWidth="1"/>
    <col min="2" max="3" width="20.6640625" style="1" customWidth="1"/>
    <col min="4" max="4" width="70.6640625" style="1" customWidth="1"/>
    <col min="5" max="5" width="12.6640625" style="2" bestFit="1" customWidth="1"/>
    <col min="6" max="6" width="10.77734375" style="2" customWidth="1"/>
    <col min="7" max="7" width="70.6640625" style="2" customWidth="1"/>
    <col min="8" max="8" width="9.77734375" style="2" customWidth="1"/>
    <col min="9" max="18" width="21.6640625" style="2"/>
    <col min="19" max="19" width="5.6640625" style="2" customWidth="1"/>
    <col min="20" max="16384" width="21.6640625" style="2"/>
  </cols>
  <sheetData>
    <row r="1" spans="1:7" s="7" customFormat="1" ht="43.2" customHeight="1" x14ac:dyDescent="0.3">
      <c r="A1" s="46" t="s">
        <v>79</v>
      </c>
      <c r="B1" s="46" t="s">
        <v>1872</v>
      </c>
      <c r="C1" s="46" t="s">
        <v>1873</v>
      </c>
      <c r="D1" s="46" t="s">
        <v>82</v>
      </c>
      <c r="E1" s="46" t="s">
        <v>83</v>
      </c>
      <c r="F1" s="12" t="s">
        <v>84</v>
      </c>
      <c r="G1" s="12" t="s">
        <v>86</v>
      </c>
    </row>
    <row r="2" spans="1:7" s="48" customFormat="1" ht="82.8" x14ac:dyDescent="0.3">
      <c r="A2" s="47" t="s">
        <v>1874</v>
      </c>
      <c r="B2" s="17" t="s">
        <v>1875</v>
      </c>
      <c r="C2" s="6" t="s">
        <v>1876</v>
      </c>
      <c r="D2" s="17" t="s">
        <v>1877</v>
      </c>
      <c r="E2" s="19" t="s">
        <v>55</v>
      </c>
      <c r="F2" s="139" t="s">
        <v>90</v>
      </c>
      <c r="G2" s="13"/>
    </row>
    <row r="3" spans="1:7" s="48" customFormat="1" ht="55.2" x14ac:dyDescent="0.3">
      <c r="A3" s="47" t="s">
        <v>1878</v>
      </c>
      <c r="B3" s="17" t="s">
        <v>1879</v>
      </c>
      <c r="C3" s="6" t="s">
        <v>1876</v>
      </c>
      <c r="D3" s="17" t="s">
        <v>1880</v>
      </c>
      <c r="E3" s="19" t="s">
        <v>55</v>
      </c>
      <c r="F3" s="139" t="s">
        <v>90</v>
      </c>
      <c r="G3" s="13"/>
    </row>
    <row r="4" spans="1:7" s="48" customFormat="1" ht="138" x14ac:dyDescent="0.3">
      <c r="A4" s="47" t="s">
        <v>1881</v>
      </c>
      <c r="B4" s="17" t="s">
        <v>1882</v>
      </c>
      <c r="C4" s="17" t="s">
        <v>1883</v>
      </c>
      <c r="D4" s="17" t="s">
        <v>1884</v>
      </c>
      <c r="E4" s="19" t="s">
        <v>55</v>
      </c>
      <c r="F4" s="139" t="s">
        <v>90</v>
      </c>
      <c r="G4" s="13"/>
    </row>
    <row r="5" spans="1:7" s="48" customFormat="1" ht="96.6" x14ac:dyDescent="0.3">
      <c r="A5" s="47" t="s">
        <v>1885</v>
      </c>
      <c r="B5" s="17" t="s">
        <v>1886</v>
      </c>
      <c r="C5" s="17" t="s">
        <v>1887</v>
      </c>
      <c r="D5" s="17" t="s">
        <v>1888</v>
      </c>
      <c r="E5" s="19" t="s">
        <v>55</v>
      </c>
      <c r="F5" s="139" t="s">
        <v>90</v>
      </c>
      <c r="G5" s="13"/>
    </row>
    <row r="6" spans="1:7" s="48" customFormat="1" ht="96.6" x14ac:dyDescent="0.3">
      <c r="A6" s="47" t="s">
        <v>1889</v>
      </c>
      <c r="B6" s="17" t="s">
        <v>1890</v>
      </c>
      <c r="C6" s="17" t="s">
        <v>1891</v>
      </c>
      <c r="D6" s="17" t="s">
        <v>1892</v>
      </c>
      <c r="E6" s="19" t="s">
        <v>55</v>
      </c>
      <c r="F6" s="139" t="s">
        <v>90</v>
      </c>
      <c r="G6" s="13"/>
    </row>
    <row r="7" spans="1:7" s="48" customFormat="1" ht="69" x14ac:dyDescent="0.3">
      <c r="A7" s="47" t="s">
        <v>1893</v>
      </c>
      <c r="B7" s="17" t="s">
        <v>1894</v>
      </c>
      <c r="C7" s="17" t="s">
        <v>1895</v>
      </c>
      <c r="D7" s="17" t="s">
        <v>1896</v>
      </c>
      <c r="E7" s="19" t="s">
        <v>55</v>
      </c>
      <c r="F7" s="139" t="s">
        <v>90</v>
      </c>
      <c r="G7" s="13"/>
    </row>
    <row r="8" spans="1:7" s="48" customFormat="1" ht="124.2" x14ac:dyDescent="0.3">
      <c r="A8" s="47" t="s">
        <v>1897</v>
      </c>
      <c r="B8" s="17" t="s">
        <v>1898</v>
      </c>
      <c r="C8" s="17" t="s">
        <v>475</v>
      </c>
      <c r="D8" s="17" t="s">
        <v>1899</v>
      </c>
      <c r="E8" s="19" t="s">
        <v>55</v>
      </c>
      <c r="F8" s="139" t="s">
        <v>90</v>
      </c>
      <c r="G8" s="13"/>
    </row>
    <row r="9" spans="1:7" s="48" customFormat="1" ht="96.6" x14ac:dyDescent="0.3">
      <c r="A9" s="47" t="s">
        <v>1900</v>
      </c>
      <c r="B9" s="17" t="s">
        <v>1901</v>
      </c>
      <c r="C9" s="17" t="s">
        <v>1902</v>
      </c>
      <c r="D9" s="17" t="s">
        <v>1903</v>
      </c>
      <c r="E9" s="19" t="s">
        <v>55</v>
      </c>
      <c r="F9" s="139" t="s">
        <v>90</v>
      </c>
      <c r="G9" s="13"/>
    </row>
    <row r="10" spans="1:7" s="48" customFormat="1" ht="69" x14ac:dyDescent="0.3">
      <c r="A10" s="47" t="s">
        <v>1904</v>
      </c>
      <c r="B10" s="17" t="s">
        <v>1905</v>
      </c>
      <c r="C10" s="17" t="s">
        <v>1906</v>
      </c>
      <c r="D10" s="17" t="s">
        <v>3169</v>
      </c>
      <c r="E10" s="19" t="s">
        <v>55</v>
      </c>
      <c r="F10" s="139" t="s">
        <v>90</v>
      </c>
      <c r="G10" s="13"/>
    </row>
    <row r="11" spans="1:7" s="48" customFormat="1" ht="96.6" x14ac:dyDescent="0.3">
      <c r="A11" s="47" t="s">
        <v>1907</v>
      </c>
      <c r="B11" s="17" t="s">
        <v>1908</v>
      </c>
      <c r="C11" s="17" t="s">
        <v>1909</v>
      </c>
      <c r="D11" s="17" t="s">
        <v>3170</v>
      </c>
      <c r="E11" s="19" t="s">
        <v>55</v>
      </c>
      <c r="F11" s="139" t="s">
        <v>90</v>
      </c>
      <c r="G11" s="13"/>
    </row>
    <row r="12" spans="1:7" s="48" customFormat="1" ht="124.2" x14ac:dyDescent="0.3">
      <c r="A12" s="47" t="s">
        <v>1910</v>
      </c>
      <c r="B12" s="17" t="s">
        <v>1911</v>
      </c>
      <c r="C12" s="17" t="s">
        <v>1912</v>
      </c>
      <c r="D12" s="17" t="s">
        <v>1913</v>
      </c>
      <c r="E12" s="19" t="s">
        <v>55</v>
      </c>
      <c r="F12" s="139" t="s">
        <v>90</v>
      </c>
      <c r="G12" s="13"/>
    </row>
    <row r="13" spans="1:7" s="48" customFormat="1" ht="55.2" x14ac:dyDescent="0.3">
      <c r="A13" s="47" t="s">
        <v>1914</v>
      </c>
      <c r="B13" s="17" t="s">
        <v>1915</v>
      </c>
      <c r="C13" s="17" t="s">
        <v>1883</v>
      </c>
      <c r="D13" s="17" t="s">
        <v>1916</v>
      </c>
      <c r="E13" s="19" t="s">
        <v>55</v>
      </c>
      <c r="F13" s="139" t="s">
        <v>90</v>
      </c>
      <c r="G13" s="13"/>
    </row>
    <row r="14" spans="1:7" s="48" customFormat="1" ht="69" x14ac:dyDescent="0.3">
      <c r="A14" s="47" t="s">
        <v>1917</v>
      </c>
      <c r="B14" s="17" t="s">
        <v>1918</v>
      </c>
      <c r="C14" s="17" t="s">
        <v>1912</v>
      </c>
      <c r="D14" s="17" t="s">
        <v>1919</v>
      </c>
      <c r="E14" s="19" t="s">
        <v>55</v>
      </c>
      <c r="F14" s="139" t="s">
        <v>90</v>
      </c>
      <c r="G14" s="13"/>
    </row>
    <row r="15" spans="1:7" s="48" customFormat="1" ht="41.4" x14ac:dyDescent="0.3">
      <c r="A15" s="47" t="s">
        <v>1920</v>
      </c>
      <c r="B15" s="17" t="s">
        <v>1921</v>
      </c>
      <c r="C15" s="17" t="s">
        <v>1922</v>
      </c>
      <c r="D15" s="17" t="s">
        <v>1923</v>
      </c>
      <c r="E15" s="19" t="s">
        <v>55</v>
      </c>
      <c r="F15" s="139" t="s">
        <v>90</v>
      </c>
      <c r="G15" s="13"/>
    </row>
    <row r="16" spans="1:7" s="48" customFormat="1" ht="41.4" x14ac:dyDescent="0.3">
      <c r="A16" s="47" t="s">
        <v>1924</v>
      </c>
      <c r="B16" s="17" t="s">
        <v>1925</v>
      </c>
      <c r="C16" s="17" t="s">
        <v>1922</v>
      </c>
      <c r="D16" s="17" t="s">
        <v>1926</v>
      </c>
      <c r="E16" s="19" t="s">
        <v>57</v>
      </c>
      <c r="F16" s="139" t="s">
        <v>90</v>
      </c>
      <c r="G16" s="13"/>
    </row>
    <row r="17" spans="1:7" s="48" customFormat="1" ht="55.2" x14ac:dyDescent="0.3">
      <c r="A17" s="47" t="s">
        <v>1927</v>
      </c>
      <c r="B17" s="17" t="s">
        <v>1928</v>
      </c>
      <c r="C17" s="17" t="s">
        <v>1922</v>
      </c>
      <c r="D17" s="17" t="s">
        <v>1929</v>
      </c>
      <c r="E17" s="19" t="s">
        <v>59</v>
      </c>
      <c r="F17" s="139" t="s">
        <v>90</v>
      </c>
      <c r="G17" s="13"/>
    </row>
    <row r="18" spans="1:7" s="48" customFormat="1" ht="41.4" x14ac:dyDescent="0.3">
      <c r="A18" s="47" t="s">
        <v>1930</v>
      </c>
      <c r="B18" s="17" t="s">
        <v>1931</v>
      </c>
      <c r="C18" s="17" t="s">
        <v>1932</v>
      </c>
      <c r="D18" s="17" t="s">
        <v>1933</v>
      </c>
      <c r="E18" s="19" t="s">
        <v>55</v>
      </c>
      <c r="F18" s="139" t="s">
        <v>90</v>
      </c>
      <c r="G18" s="13"/>
    </row>
    <row r="19" spans="1:7" s="48" customFormat="1" ht="55.2" x14ac:dyDescent="0.3">
      <c r="A19" s="47" t="s">
        <v>1934</v>
      </c>
      <c r="B19" s="17" t="s">
        <v>1935</v>
      </c>
      <c r="C19" s="17" t="s">
        <v>1936</v>
      </c>
      <c r="D19" s="17" t="s">
        <v>1937</v>
      </c>
      <c r="E19" s="19" t="s">
        <v>55</v>
      </c>
      <c r="F19" s="139" t="s">
        <v>90</v>
      </c>
      <c r="G19" s="13"/>
    </row>
    <row r="20" spans="1:7" s="48" customFormat="1" ht="69" x14ac:dyDescent="0.3">
      <c r="A20" s="47" t="s">
        <v>1938</v>
      </c>
      <c r="B20" s="17" t="s">
        <v>1939</v>
      </c>
      <c r="C20" s="17" t="s">
        <v>1940</v>
      </c>
      <c r="D20" s="17" t="s">
        <v>3171</v>
      </c>
      <c r="E20" s="19" t="s">
        <v>57</v>
      </c>
      <c r="F20" s="139" t="s">
        <v>90</v>
      </c>
      <c r="G20" s="13"/>
    </row>
    <row r="21" spans="1:7" s="48" customFormat="1" ht="82.8" x14ac:dyDescent="0.3">
      <c r="A21" s="47" t="s">
        <v>1941</v>
      </c>
      <c r="B21" s="17" t="s">
        <v>1942</v>
      </c>
      <c r="C21" s="17" t="s">
        <v>1943</v>
      </c>
      <c r="D21" s="17" t="s">
        <v>1944</v>
      </c>
      <c r="E21" s="19" t="s">
        <v>55</v>
      </c>
      <c r="F21" s="139" t="s">
        <v>90</v>
      </c>
      <c r="G21" s="13"/>
    </row>
    <row r="22" spans="1:7" s="48" customFormat="1" ht="55.2" x14ac:dyDescent="0.3">
      <c r="A22" s="47" t="s">
        <v>1945</v>
      </c>
      <c r="B22" s="17" t="s">
        <v>1946</v>
      </c>
      <c r="C22" s="17" t="s">
        <v>1906</v>
      </c>
      <c r="D22" s="17" t="s">
        <v>1947</v>
      </c>
      <c r="E22" s="19" t="s">
        <v>55</v>
      </c>
      <c r="F22" s="139" t="s">
        <v>90</v>
      </c>
      <c r="G22" s="13"/>
    </row>
    <row r="23" spans="1:7" s="48" customFormat="1" ht="41.4" x14ac:dyDescent="0.3">
      <c r="A23" s="47" t="s">
        <v>1948</v>
      </c>
      <c r="B23" s="17" t="s">
        <v>1949</v>
      </c>
      <c r="C23" s="17" t="s">
        <v>1950</v>
      </c>
      <c r="D23" s="17" t="s">
        <v>3172</v>
      </c>
      <c r="E23" s="19" t="s">
        <v>57</v>
      </c>
      <c r="F23" s="139" t="s">
        <v>90</v>
      </c>
      <c r="G23" s="13"/>
    </row>
    <row r="24" spans="1:7" s="48" customFormat="1" ht="27.6" x14ac:dyDescent="0.3">
      <c r="A24" s="47" t="s">
        <v>1951</v>
      </c>
      <c r="B24" s="17" t="s">
        <v>1952</v>
      </c>
      <c r="C24" s="17" t="s">
        <v>1950</v>
      </c>
      <c r="D24" s="17" t="s">
        <v>3173</v>
      </c>
      <c r="E24" s="19" t="s">
        <v>55</v>
      </c>
      <c r="F24" s="139" t="s">
        <v>90</v>
      </c>
      <c r="G24" s="13"/>
    </row>
    <row r="25" spans="1:7" s="48" customFormat="1" ht="41.4" x14ac:dyDescent="0.3">
      <c r="A25" s="47" t="s">
        <v>1953</v>
      </c>
      <c r="B25" s="17" t="s">
        <v>1954</v>
      </c>
      <c r="C25" s="17" t="s">
        <v>475</v>
      </c>
      <c r="D25" s="17" t="s">
        <v>1955</v>
      </c>
      <c r="E25" s="19" t="s">
        <v>55</v>
      </c>
      <c r="F25" s="139" t="s">
        <v>90</v>
      </c>
      <c r="G25" s="13"/>
    </row>
    <row r="26" spans="1:7" s="48" customFormat="1" ht="41.4" x14ac:dyDescent="0.3">
      <c r="A26" s="47" t="s">
        <v>1956</v>
      </c>
      <c r="B26" s="17" t="s">
        <v>1957</v>
      </c>
      <c r="C26" s="17" t="s">
        <v>1883</v>
      </c>
      <c r="D26" s="17" t="s">
        <v>1958</v>
      </c>
      <c r="E26" s="19" t="s">
        <v>55</v>
      </c>
      <c r="F26" s="139" t="s">
        <v>90</v>
      </c>
      <c r="G26" s="13"/>
    </row>
    <row r="27" spans="1:7" s="48" customFormat="1" ht="27.6" x14ac:dyDescent="0.3">
      <c r="A27" s="47" t="s">
        <v>1959</v>
      </c>
      <c r="B27" s="17" t="s">
        <v>1960</v>
      </c>
      <c r="C27" s="17" t="s">
        <v>1950</v>
      </c>
      <c r="D27" s="17" t="s">
        <v>1961</v>
      </c>
      <c r="E27" s="19" t="s">
        <v>55</v>
      </c>
      <c r="F27" s="139" t="s">
        <v>90</v>
      </c>
      <c r="G27" s="13"/>
    </row>
    <row r="28" spans="1:7" s="48" customFormat="1" ht="27.6" x14ac:dyDescent="0.3">
      <c r="A28" s="47" t="s">
        <v>1962</v>
      </c>
      <c r="B28" s="17" t="s">
        <v>1963</v>
      </c>
      <c r="C28" s="17" t="s">
        <v>1940</v>
      </c>
      <c r="D28" s="17" t="s">
        <v>1964</v>
      </c>
      <c r="E28" s="19" t="s">
        <v>59</v>
      </c>
      <c r="F28" s="139" t="s">
        <v>90</v>
      </c>
      <c r="G28" s="13"/>
    </row>
    <row r="29" spans="1:7" s="48" customFormat="1" ht="41.4" x14ac:dyDescent="0.3">
      <c r="A29" s="47" t="s">
        <v>1965</v>
      </c>
      <c r="B29" s="17" t="s">
        <v>1966</v>
      </c>
      <c r="C29" s="17" t="s">
        <v>1909</v>
      </c>
      <c r="D29" s="17" t="s">
        <v>1967</v>
      </c>
      <c r="E29" s="19" t="s">
        <v>55</v>
      </c>
      <c r="F29" s="139" t="s">
        <v>90</v>
      </c>
      <c r="G29" s="13"/>
    </row>
    <row r="30" spans="1:7" s="48" customFormat="1" ht="27.6" x14ac:dyDescent="0.3">
      <c r="A30" s="47" t="s">
        <v>1968</v>
      </c>
      <c r="B30" s="17" t="s">
        <v>1969</v>
      </c>
      <c r="C30" s="17" t="s">
        <v>1909</v>
      </c>
      <c r="D30" s="17" t="s">
        <v>1970</v>
      </c>
      <c r="E30" s="19" t="s">
        <v>55</v>
      </c>
      <c r="F30" s="139" t="s">
        <v>90</v>
      </c>
      <c r="G30" s="13"/>
    </row>
    <row r="31" spans="1:7" s="48" customFormat="1" ht="27.6" x14ac:dyDescent="0.3">
      <c r="A31" s="47" t="s">
        <v>1971</v>
      </c>
      <c r="B31" s="17" t="s">
        <v>1972</v>
      </c>
      <c r="C31" s="17" t="s">
        <v>1909</v>
      </c>
      <c r="D31" s="17" t="s">
        <v>1973</v>
      </c>
      <c r="E31" s="19" t="s">
        <v>55</v>
      </c>
      <c r="F31" s="139" t="s">
        <v>90</v>
      </c>
      <c r="G31" s="13"/>
    </row>
    <row r="32" spans="1:7" s="48" customFormat="1" ht="27.6" x14ac:dyDescent="0.3">
      <c r="A32" s="47" t="s">
        <v>1974</v>
      </c>
      <c r="B32" s="17" t="s">
        <v>1975</v>
      </c>
      <c r="C32" s="17" t="s">
        <v>1909</v>
      </c>
      <c r="D32" s="17" t="s">
        <v>1976</v>
      </c>
      <c r="E32" s="19" t="s">
        <v>55</v>
      </c>
      <c r="F32" s="139" t="s">
        <v>90</v>
      </c>
      <c r="G32" s="13"/>
    </row>
    <row r="33" spans="1:7" s="48" customFormat="1" ht="27.6" x14ac:dyDescent="0.3">
      <c r="A33" s="47" t="s">
        <v>1977</v>
      </c>
      <c r="B33" s="17" t="s">
        <v>1978</v>
      </c>
      <c r="C33" s="17" t="s">
        <v>1909</v>
      </c>
      <c r="D33" s="17" t="s">
        <v>1979</v>
      </c>
      <c r="E33" s="19" t="s">
        <v>57</v>
      </c>
      <c r="F33" s="139" t="s">
        <v>90</v>
      </c>
      <c r="G33" s="13"/>
    </row>
    <row r="34" spans="1:7" s="48" customFormat="1" ht="27.6" x14ac:dyDescent="0.3">
      <c r="A34" s="47" t="s">
        <v>1980</v>
      </c>
      <c r="B34" s="17" t="s">
        <v>1981</v>
      </c>
      <c r="C34" s="17" t="s">
        <v>475</v>
      </c>
      <c r="D34" s="17" t="s">
        <v>1982</v>
      </c>
      <c r="E34" s="19" t="s">
        <v>55</v>
      </c>
      <c r="F34" s="139" t="s">
        <v>90</v>
      </c>
      <c r="G34" s="13"/>
    </row>
    <row r="35" spans="1:7" s="48" customFormat="1" ht="41.4" x14ac:dyDescent="0.3">
      <c r="A35" s="47" t="s">
        <v>1983</v>
      </c>
      <c r="B35" s="17" t="s">
        <v>1984</v>
      </c>
      <c r="C35" s="17" t="s">
        <v>475</v>
      </c>
      <c r="D35" s="17" t="s">
        <v>3174</v>
      </c>
      <c r="E35" s="19" t="s">
        <v>55</v>
      </c>
      <c r="F35" s="139" t="s">
        <v>90</v>
      </c>
      <c r="G35" s="13"/>
    </row>
    <row r="36" spans="1:7" s="48" customFormat="1" ht="41.4" x14ac:dyDescent="0.3">
      <c r="A36" s="47" t="s">
        <v>1985</v>
      </c>
      <c r="B36" s="17" t="s">
        <v>1986</v>
      </c>
      <c r="C36" s="17" t="s">
        <v>1932</v>
      </c>
      <c r="D36" s="17" t="s">
        <v>1987</v>
      </c>
      <c r="E36" s="19" t="s">
        <v>57</v>
      </c>
      <c r="F36" s="139" t="s">
        <v>90</v>
      </c>
      <c r="G36" s="13"/>
    </row>
    <row r="37" spans="1:7" s="48" customFormat="1" ht="41.4" x14ac:dyDescent="0.3">
      <c r="A37" s="47" t="s">
        <v>1988</v>
      </c>
      <c r="B37" s="17" t="s">
        <v>1989</v>
      </c>
      <c r="C37" s="5" t="s">
        <v>1990</v>
      </c>
      <c r="D37" s="17" t="s">
        <v>1991</v>
      </c>
      <c r="E37" s="19" t="s">
        <v>57</v>
      </c>
      <c r="F37" s="139" t="s">
        <v>90</v>
      </c>
      <c r="G37" s="13"/>
    </row>
    <row r="38" spans="1:7" s="48" customFormat="1" ht="41.4" x14ac:dyDescent="0.3">
      <c r="A38" s="47" t="s">
        <v>1992</v>
      </c>
      <c r="B38" s="17" t="s">
        <v>1993</v>
      </c>
      <c r="C38" s="5" t="s">
        <v>1932</v>
      </c>
      <c r="D38" s="17" t="s">
        <v>1994</v>
      </c>
      <c r="E38" s="19" t="s">
        <v>55</v>
      </c>
      <c r="F38" s="139" t="s">
        <v>90</v>
      </c>
      <c r="G38" s="13"/>
    </row>
    <row r="39" spans="1:7" s="48" customFormat="1" ht="41.4" x14ac:dyDescent="0.3">
      <c r="A39" s="47" t="s">
        <v>1995</v>
      </c>
      <c r="B39" s="17" t="s">
        <v>1996</v>
      </c>
      <c r="C39" s="17" t="s">
        <v>475</v>
      </c>
      <c r="D39" s="17" t="s">
        <v>1997</v>
      </c>
      <c r="E39" s="19" t="s">
        <v>57</v>
      </c>
      <c r="F39" s="139" t="s">
        <v>90</v>
      </c>
      <c r="G39" s="13"/>
    </row>
    <row r="40" spans="1:7" s="48" customFormat="1" ht="55.2" x14ac:dyDescent="0.3">
      <c r="A40" s="47" t="s">
        <v>1998</v>
      </c>
      <c r="B40" s="17" t="s">
        <v>1999</v>
      </c>
      <c r="C40" s="17" t="s">
        <v>1883</v>
      </c>
      <c r="D40" s="17" t="s">
        <v>2000</v>
      </c>
      <c r="E40" s="19" t="s">
        <v>57</v>
      </c>
      <c r="F40" s="139" t="s">
        <v>90</v>
      </c>
      <c r="G40" s="13"/>
    </row>
    <row r="41" spans="1:7" s="48" customFormat="1" ht="27.6" x14ac:dyDescent="0.3">
      <c r="A41" s="47" t="s">
        <v>2001</v>
      </c>
      <c r="B41" s="17" t="s">
        <v>2002</v>
      </c>
      <c r="C41" s="17" t="s">
        <v>1942</v>
      </c>
      <c r="D41" s="17" t="s">
        <v>3175</v>
      </c>
      <c r="E41" s="19" t="s">
        <v>55</v>
      </c>
      <c r="F41" s="139" t="s">
        <v>90</v>
      </c>
      <c r="G41" s="13"/>
    </row>
    <row r="42" spans="1:7" s="48" customFormat="1" ht="27.6" x14ac:dyDescent="0.3">
      <c r="A42" s="47" t="s">
        <v>2003</v>
      </c>
      <c r="B42" s="17" t="s">
        <v>2004</v>
      </c>
      <c r="C42" s="17" t="s">
        <v>1942</v>
      </c>
      <c r="D42" s="17" t="s">
        <v>3176</v>
      </c>
      <c r="E42" s="19" t="s">
        <v>55</v>
      </c>
      <c r="F42" s="139" t="s">
        <v>90</v>
      </c>
      <c r="G42" s="13"/>
    </row>
    <row r="43" spans="1:7" s="48" customFormat="1" ht="41.4" x14ac:dyDescent="0.3">
      <c r="A43" s="47" t="s">
        <v>2005</v>
      </c>
      <c r="B43" s="17" t="s">
        <v>2006</v>
      </c>
      <c r="C43" s="17" t="s">
        <v>475</v>
      </c>
      <c r="D43" s="17" t="s">
        <v>3177</v>
      </c>
      <c r="E43" s="19" t="s">
        <v>55</v>
      </c>
      <c r="F43" s="139" t="s">
        <v>90</v>
      </c>
      <c r="G43" s="13"/>
    </row>
    <row r="44" spans="1:7" s="48" customFormat="1" ht="41.4" x14ac:dyDescent="0.3">
      <c r="A44" s="47" t="s">
        <v>2007</v>
      </c>
      <c r="B44" s="17" t="s">
        <v>2008</v>
      </c>
      <c r="C44" s="17" t="s">
        <v>1909</v>
      </c>
      <c r="D44" s="17" t="s">
        <v>2009</v>
      </c>
      <c r="E44" s="19" t="s">
        <v>55</v>
      </c>
      <c r="F44" s="139" t="s">
        <v>90</v>
      </c>
      <c r="G44" s="13"/>
    </row>
    <row r="45" spans="1:7" s="48" customFormat="1" ht="41.4" x14ac:dyDescent="0.3">
      <c r="A45" s="47" t="s">
        <v>2010</v>
      </c>
      <c r="B45" s="17" t="s">
        <v>2011</v>
      </c>
      <c r="C45" s="17" t="s">
        <v>1909</v>
      </c>
      <c r="D45" s="17" t="s">
        <v>2012</v>
      </c>
      <c r="E45" s="19" t="s">
        <v>55</v>
      </c>
      <c r="F45" s="139" t="s">
        <v>90</v>
      </c>
      <c r="G45" s="13"/>
    </row>
    <row r="46" spans="1:7" s="48" customFormat="1" ht="41.4" x14ac:dyDescent="0.3">
      <c r="A46" s="47" t="s">
        <v>2013</v>
      </c>
      <c r="B46" s="17" t="s">
        <v>2014</v>
      </c>
      <c r="C46" s="17" t="s">
        <v>1883</v>
      </c>
      <c r="D46" s="17" t="s">
        <v>3178</v>
      </c>
      <c r="E46" s="19" t="s">
        <v>59</v>
      </c>
      <c r="F46" s="139" t="s">
        <v>90</v>
      </c>
      <c r="G46" s="13"/>
    </row>
    <row r="47" spans="1:7" s="48" customFormat="1" ht="27.6" x14ac:dyDescent="0.3">
      <c r="A47" s="47" t="s">
        <v>2015</v>
      </c>
      <c r="B47" s="17" t="s">
        <v>2016</v>
      </c>
      <c r="C47" s="17" t="s">
        <v>1909</v>
      </c>
      <c r="D47" s="17" t="s">
        <v>2017</v>
      </c>
      <c r="E47" s="19" t="s">
        <v>57</v>
      </c>
      <c r="F47" s="139" t="s">
        <v>90</v>
      </c>
      <c r="G47" s="13"/>
    </row>
    <row r="48" spans="1:7" s="48" customFormat="1" ht="27.6" x14ac:dyDescent="0.3">
      <c r="A48" s="47" t="s">
        <v>2018</v>
      </c>
      <c r="B48" s="17" t="s">
        <v>2019</v>
      </c>
      <c r="C48" s="5" t="s">
        <v>1909</v>
      </c>
      <c r="D48" s="17" t="s">
        <v>2020</v>
      </c>
      <c r="E48" s="19" t="s">
        <v>57</v>
      </c>
      <c r="F48" s="139" t="s">
        <v>90</v>
      </c>
      <c r="G48" s="13"/>
    </row>
    <row r="49" spans="1:7" s="48" customFormat="1" ht="41.4" x14ac:dyDescent="0.3">
      <c r="A49" s="47" t="s">
        <v>2021</v>
      </c>
      <c r="B49" s="17" t="s">
        <v>2022</v>
      </c>
      <c r="C49" s="17" t="s">
        <v>2023</v>
      </c>
      <c r="D49" s="17" t="s">
        <v>2024</v>
      </c>
      <c r="E49" s="19" t="s">
        <v>57</v>
      </c>
      <c r="F49" s="139" t="s">
        <v>90</v>
      </c>
      <c r="G49" s="13"/>
    </row>
    <row r="50" spans="1:7" s="48" customFormat="1" ht="27.6" x14ac:dyDescent="0.3">
      <c r="A50" s="47" t="s">
        <v>2025</v>
      </c>
      <c r="B50" s="17" t="s">
        <v>2026</v>
      </c>
      <c r="C50" s="17" t="s">
        <v>475</v>
      </c>
      <c r="D50" s="17" t="s">
        <v>2027</v>
      </c>
      <c r="E50" s="19" t="s">
        <v>55</v>
      </c>
      <c r="F50" s="139" t="s">
        <v>90</v>
      </c>
      <c r="G50" s="13"/>
    </row>
    <row r="51" spans="1:7" s="48" customFormat="1" ht="41.4" x14ac:dyDescent="0.3">
      <c r="A51" s="47" t="s">
        <v>2028</v>
      </c>
      <c r="B51" s="17" t="s">
        <v>2029</v>
      </c>
      <c r="C51" s="17" t="s">
        <v>475</v>
      </c>
      <c r="D51" s="17" t="s">
        <v>2030</v>
      </c>
      <c r="E51" s="19" t="s">
        <v>59</v>
      </c>
      <c r="F51" s="139" t="s">
        <v>90</v>
      </c>
      <c r="G51" s="13"/>
    </row>
    <row r="52" spans="1:7" s="48" customFormat="1" ht="69" x14ac:dyDescent="0.3">
      <c r="A52" s="47" t="s">
        <v>2031</v>
      </c>
      <c r="B52" s="17" t="s">
        <v>2032</v>
      </c>
      <c r="C52" s="5" t="s">
        <v>1932</v>
      </c>
      <c r="D52" s="17" t="s">
        <v>2033</v>
      </c>
      <c r="E52" s="19" t="s">
        <v>59</v>
      </c>
      <c r="F52" s="139" t="s">
        <v>90</v>
      </c>
      <c r="G52" s="13"/>
    </row>
    <row r="53" spans="1:7" s="48" customFormat="1" ht="41.4" x14ac:dyDescent="0.3">
      <c r="A53" s="47" t="s">
        <v>2034</v>
      </c>
      <c r="B53" s="17" t="s">
        <v>2035</v>
      </c>
      <c r="C53" s="17" t="s">
        <v>1912</v>
      </c>
      <c r="D53" s="17" t="s">
        <v>2036</v>
      </c>
      <c r="E53" s="19" t="s">
        <v>57</v>
      </c>
      <c r="F53" s="139" t="s">
        <v>90</v>
      </c>
      <c r="G53" s="13"/>
    </row>
    <row r="54" spans="1:7" s="48" customFormat="1" ht="41.4" x14ac:dyDescent="0.3">
      <c r="A54" s="47" t="s">
        <v>2037</v>
      </c>
      <c r="B54" s="17" t="s">
        <v>2038</v>
      </c>
      <c r="C54" s="17" t="s">
        <v>1932</v>
      </c>
      <c r="D54" s="17" t="s">
        <v>2039</v>
      </c>
      <c r="E54" s="19" t="s">
        <v>55</v>
      </c>
      <c r="F54" s="139" t="s">
        <v>90</v>
      </c>
      <c r="G54" s="13"/>
    </row>
    <row r="55" spans="1:7" s="48" customFormat="1" ht="41.4" x14ac:dyDescent="0.3">
      <c r="A55" s="47" t="s">
        <v>2040</v>
      </c>
      <c r="B55" s="17" t="s">
        <v>2041</v>
      </c>
      <c r="C55" s="17" t="s">
        <v>1932</v>
      </c>
      <c r="D55" s="17" t="s">
        <v>2042</v>
      </c>
      <c r="E55" s="19" t="s">
        <v>57</v>
      </c>
      <c r="F55" s="139" t="s">
        <v>90</v>
      </c>
      <c r="G55" s="13"/>
    </row>
    <row r="56" spans="1:7" s="48" customFormat="1" ht="27.6" x14ac:dyDescent="0.3">
      <c r="A56" s="47" t="s">
        <v>2043</v>
      </c>
      <c r="B56" s="17" t="s">
        <v>2044</v>
      </c>
      <c r="C56" s="6" t="s">
        <v>1876</v>
      </c>
      <c r="D56" s="17" t="s">
        <v>2045</v>
      </c>
      <c r="E56" s="19" t="s">
        <v>57</v>
      </c>
      <c r="F56" s="139" t="s">
        <v>90</v>
      </c>
      <c r="G56" s="13"/>
    </row>
    <row r="57" spans="1:7" s="48" customFormat="1" ht="55.2" x14ac:dyDescent="0.3">
      <c r="A57" s="47" t="s">
        <v>2046</v>
      </c>
      <c r="B57" s="17" t="s">
        <v>2047</v>
      </c>
      <c r="C57" s="6" t="s">
        <v>1883</v>
      </c>
      <c r="D57" s="5" t="s">
        <v>2048</v>
      </c>
      <c r="E57" s="19" t="s">
        <v>57</v>
      </c>
      <c r="F57" s="139" t="s">
        <v>90</v>
      </c>
      <c r="G57" s="13"/>
    </row>
    <row r="58" spans="1:7" s="48" customFormat="1" ht="41.4" x14ac:dyDescent="0.3">
      <c r="A58" s="47" t="s">
        <v>2049</v>
      </c>
      <c r="B58" s="17" t="s">
        <v>2050</v>
      </c>
      <c r="C58" s="6" t="s">
        <v>2023</v>
      </c>
      <c r="D58" s="17" t="s">
        <v>2051</v>
      </c>
      <c r="E58" s="19" t="s">
        <v>55</v>
      </c>
      <c r="F58" s="139" t="s">
        <v>90</v>
      </c>
      <c r="G58" s="13"/>
    </row>
    <row r="59" spans="1:7" s="48" customFormat="1" ht="27.6" x14ac:dyDescent="0.3">
      <c r="A59" s="47" t="s">
        <v>2052</v>
      </c>
      <c r="B59" s="17" t="s">
        <v>2053</v>
      </c>
      <c r="C59" s="6" t="s">
        <v>1909</v>
      </c>
      <c r="D59" s="17" t="s">
        <v>2054</v>
      </c>
      <c r="E59" s="19" t="s">
        <v>55</v>
      </c>
      <c r="F59" s="139" t="s">
        <v>90</v>
      </c>
      <c r="G59" s="13"/>
    </row>
    <row r="60" spans="1:7" s="48" customFormat="1" ht="27.6" x14ac:dyDescent="0.3">
      <c r="A60" s="47" t="s">
        <v>2055</v>
      </c>
      <c r="B60" s="17" t="s">
        <v>2056</v>
      </c>
      <c r="C60" s="6" t="s">
        <v>1909</v>
      </c>
      <c r="D60" s="17" t="s">
        <v>2057</v>
      </c>
      <c r="E60" s="19" t="s">
        <v>55</v>
      </c>
      <c r="F60" s="139" t="s">
        <v>90</v>
      </c>
      <c r="G60" s="13"/>
    </row>
    <row r="61" spans="1:7" s="48" customFormat="1" ht="41.4" x14ac:dyDescent="0.3">
      <c r="A61" s="47" t="s">
        <v>2058</v>
      </c>
      <c r="B61" s="17" t="s">
        <v>1890</v>
      </c>
      <c r="C61" s="6" t="s">
        <v>1891</v>
      </c>
      <c r="D61" s="17" t="s">
        <v>2059</v>
      </c>
      <c r="E61" s="19" t="s">
        <v>55</v>
      </c>
      <c r="F61" s="139" t="s">
        <v>90</v>
      </c>
      <c r="G61" s="13"/>
    </row>
    <row r="62" spans="1:7" s="48" customFormat="1" ht="55.2" x14ac:dyDescent="0.3">
      <c r="A62" s="47" t="s">
        <v>2060</v>
      </c>
      <c r="B62" s="17" t="s">
        <v>2061</v>
      </c>
      <c r="C62" s="6" t="s">
        <v>2062</v>
      </c>
      <c r="D62" s="5" t="s">
        <v>2063</v>
      </c>
      <c r="E62" s="19" t="s">
        <v>57</v>
      </c>
      <c r="F62" s="139" t="s">
        <v>90</v>
      </c>
      <c r="G62" s="13"/>
    </row>
    <row r="63" spans="1:7" s="48" customFormat="1" ht="27.6" x14ac:dyDescent="0.3">
      <c r="A63" s="47" t="s">
        <v>2064</v>
      </c>
      <c r="B63" s="17" t="s">
        <v>2065</v>
      </c>
      <c r="C63" s="6" t="s">
        <v>1891</v>
      </c>
      <c r="D63" s="5" t="s">
        <v>2066</v>
      </c>
      <c r="E63" s="19" t="s">
        <v>55</v>
      </c>
      <c r="F63" s="139" t="s">
        <v>90</v>
      </c>
      <c r="G63" s="13"/>
    </row>
    <row r="64" spans="1:7" s="48" customFormat="1" ht="41.4" x14ac:dyDescent="0.3">
      <c r="A64" s="47" t="s">
        <v>2067</v>
      </c>
      <c r="B64" s="17" t="s">
        <v>2068</v>
      </c>
      <c r="C64" s="6" t="s">
        <v>1932</v>
      </c>
      <c r="D64" s="5" t="s">
        <v>2069</v>
      </c>
      <c r="E64" s="19" t="s">
        <v>55</v>
      </c>
      <c r="F64" s="139" t="s">
        <v>90</v>
      </c>
      <c r="G64" s="13"/>
    </row>
    <row r="65" spans="1:7" s="48" customFormat="1" ht="41.4" x14ac:dyDescent="0.3">
      <c r="A65" s="47" t="s">
        <v>2070</v>
      </c>
      <c r="B65" s="17" t="s">
        <v>2071</v>
      </c>
      <c r="C65" s="6" t="s">
        <v>1932</v>
      </c>
      <c r="D65" s="5" t="s">
        <v>2072</v>
      </c>
      <c r="E65" s="19" t="s">
        <v>55</v>
      </c>
      <c r="F65" s="139" t="s">
        <v>90</v>
      </c>
      <c r="G65" s="13"/>
    </row>
    <row r="66" spans="1:7" s="48" customFormat="1" ht="27.6" x14ac:dyDescent="0.3">
      <c r="A66" s="47" t="s">
        <v>2073</v>
      </c>
      <c r="B66" s="17" t="s">
        <v>2074</v>
      </c>
      <c r="C66" s="6" t="s">
        <v>1891</v>
      </c>
      <c r="D66" s="5" t="s">
        <v>2075</v>
      </c>
      <c r="E66" s="19" t="s">
        <v>55</v>
      </c>
      <c r="F66" s="139" t="s">
        <v>90</v>
      </c>
      <c r="G66" s="13"/>
    </row>
    <row r="67" spans="1:7" s="48" customFormat="1" ht="41.4" x14ac:dyDescent="0.3">
      <c r="A67" s="47" t="s">
        <v>2076</v>
      </c>
      <c r="B67" s="17" t="s">
        <v>2077</v>
      </c>
      <c r="C67" s="6" t="s">
        <v>1932</v>
      </c>
      <c r="D67" s="5" t="s">
        <v>2078</v>
      </c>
      <c r="E67" s="19" t="s">
        <v>55</v>
      </c>
      <c r="F67" s="139" t="s">
        <v>90</v>
      </c>
      <c r="G67" s="13"/>
    </row>
    <row r="68" spans="1:7" s="48" customFormat="1" ht="55.2" x14ac:dyDescent="0.3">
      <c r="A68" s="47" t="s">
        <v>2079</v>
      </c>
      <c r="B68" s="17" t="s">
        <v>2080</v>
      </c>
      <c r="C68" s="6" t="s">
        <v>1932</v>
      </c>
      <c r="D68" s="5" t="s">
        <v>2661</v>
      </c>
      <c r="E68" s="19" t="s">
        <v>55</v>
      </c>
      <c r="F68" s="139" t="s">
        <v>90</v>
      </c>
      <c r="G68" s="13"/>
    </row>
    <row r="69" spans="1:7" s="48" customFormat="1" ht="27.6" x14ac:dyDescent="0.3">
      <c r="A69" s="47" t="s">
        <v>2081</v>
      </c>
      <c r="B69" s="17" t="s">
        <v>2082</v>
      </c>
      <c r="C69" s="6" t="s">
        <v>1932</v>
      </c>
      <c r="D69" s="5" t="s">
        <v>2083</v>
      </c>
      <c r="E69" s="19" t="s">
        <v>55</v>
      </c>
      <c r="F69" s="139" t="s">
        <v>90</v>
      </c>
      <c r="G69" s="13"/>
    </row>
    <row r="70" spans="1:7" s="48" customFormat="1" ht="27.6" x14ac:dyDescent="0.3">
      <c r="A70" s="47" t="s">
        <v>2084</v>
      </c>
      <c r="B70" s="17" t="s">
        <v>2085</v>
      </c>
      <c r="C70" s="6" t="s">
        <v>1887</v>
      </c>
      <c r="D70" s="5" t="s">
        <v>2086</v>
      </c>
      <c r="E70" s="19" t="s">
        <v>55</v>
      </c>
      <c r="F70" s="139" t="s">
        <v>90</v>
      </c>
      <c r="G70" s="13"/>
    </row>
    <row r="71" spans="1:7" s="48" customFormat="1" ht="41.4" x14ac:dyDescent="0.3">
      <c r="A71" s="47" t="s">
        <v>2087</v>
      </c>
      <c r="B71" s="17" t="s">
        <v>2088</v>
      </c>
      <c r="C71" s="6" t="s">
        <v>1932</v>
      </c>
      <c r="D71" s="5" t="s">
        <v>2089</v>
      </c>
      <c r="E71" s="19" t="s">
        <v>57</v>
      </c>
      <c r="F71" s="139" t="s">
        <v>90</v>
      </c>
      <c r="G71" s="13"/>
    </row>
    <row r="72" spans="1:7" s="48" customFormat="1" ht="41.4" x14ac:dyDescent="0.3">
      <c r="A72" s="47" t="s">
        <v>2090</v>
      </c>
      <c r="B72" s="17" t="s">
        <v>2091</v>
      </c>
      <c r="C72" s="6" t="s">
        <v>1932</v>
      </c>
      <c r="D72" s="5" t="s">
        <v>2092</v>
      </c>
      <c r="E72" s="19" t="s">
        <v>59</v>
      </c>
      <c r="F72" s="139" t="s">
        <v>90</v>
      </c>
      <c r="G72" s="13"/>
    </row>
    <row r="73" spans="1:7" s="48" customFormat="1" ht="41.4" x14ac:dyDescent="0.3">
      <c r="A73" s="47" t="s">
        <v>2093</v>
      </c>
      <c r="B73" s="17" t="s">
        <v>2094</v>
      </c>
      <c r="C73" s="6" t="s">
        <v>1936</v>
      </c>
      <c r="D73" s="5" t="s">
        <v>2095</v>
      </c>
      <c r="E73" s="19" t="s">
        <v>55</v>
      </c>
      <c r="F73" s="139" t="s">
        <v>90</v>
      </c>
      <c r="G73" s="13"/>
    </row>
    <row r="74" spans="1:7" s="48" customFormat="1" ht="27.6" x14ac:dyDescent="0.3">
      <c r="A74" s="47" t="s">
        <v>2096</v>
      </c>
      <c r="B74" s="17" t="s">
        <v>2097</v>
      </c>
      <c r="C74" s="6" t="s">
        <v>1932</v>
      </c>
      <c r="D74" s="5" t="s">
        <v>2098</v>
      </c>
      <c r="E74" s="19" t="s">
        <v>55</v>
      </c>
      <c r="F74" s="139" t="s">
        <v>90</v>
      </c>
      <c r="G74" s="13"/>
    </row>
    <row r="75" spans="1:7" s="48" customFormat="1" ht="55.2" x14ac:dyDescent="0.3">
      <c r="A75" s="47" t="s">
        <v>2099</v>
      </c>
      <c r="B75" s="17" t="s">
        <v>2100</v>
      </c>
      <c r="C75" s="6" t="s">
        <v>2023</v>
      </c>
      <c r="D75" s="17" t="s">
        <v>2101</v>
      </c>
      <c r="E75" s="19" t="s">
        <v>55</v>
      </c>
      <c r="F75" s="139" t="s">
        <v>90</v>
      </c>
      <c r="G75" s="13"/>
    </row>
    <row r="76" spans="1:7" s="48" customFormat="1" ht="41.4" x14ac:dyDescent="0.3">
      <c r="A76" s="47" t="s">
        <v>2102</v>
      </c>
      <c r="B76" s="17" t="s">
        <v>2103</v>
      </c>
      <c r="C76" s="6" t="s">
        <v>1887</v>
      </c>
      <c r="D76" s="5" t="s">
        <v>2104</v>
      </c>
      <c r="E76" s="19" t="s">
        <v>57</v>
      </c>
      <c r="F76" s="139" t="s">
        <v>90</v>
      </c>
      <c r="G76" s="13"/>
    </row>
    <row r="77" spans="1:7" s="48" customFormat="1" ht="41.4" x14ac:dyDescent="0.3">
      <c r="A77" s="47" t="s">
        <v>2105</v>
      </c>
      <c r="B77" s="17" t="s">
        <v>2106</v>
      </c>
      <c r="C77" s="6" t="s">
        <v>1895</v>
      </c>
      <c r="D77" s="17" t="s">
        <v>3179</v>
      </c>
      <c r="E77" s="19" t="s">
        <v>57</v>
      </c>
      <c r="F77" s="139" t="s">
        <v>90</v>
      </c>
      <c r="G77" s="13"/>
    </row>
    <row r="78" spans="1:7" s="48" customFormat="1" ht="55.2" x14ac:dyDescent="0.3">
      <c r="A78" s="47" t="s">
        <v>2107</v>
      </c>
      <c r="B78" s="17" t="s">
        <v>2108</v>
      </c>
      <c r="C78" s="6" t="s">
        <v>1895</v>
      </c>
      <c r="D78" s="17" t="s">
        <v>2109</v>
      </c>
      <c r="E78" s="19" t="s">
        <v>55</v>
      </c>
      <c r="F78" s="139" t="s">
        <v>90</v>
      </c>
      <c r="G78" s="13"/>
    </row>
    <row r="79" spans="1:7" s="48" customFormat="1" ht="41.4" x14ac:dyDescent="0.3">
      <c r="A79" s="47" t="s">
        <v>2110</v>
      </c>
      <c r="B79" s="17" t="s">
        <v>2111</v>
      </c>
      <c r="C79" s="6" t="s">
        <v>1883</v>
      </c>
      <c r="D79" s="17" t="s">
        <v>2112</v>
      </c>
      <c r="E79" s="19" t="s">
        <v>57</v>
      </c>
      <c r="F79" s="139" t="s">
        <v>90</v>
      </c>
      <c r="G79" s="13"/>
    </row>
    <row r="80" spans="1:7" ht="55.2" x14ac:dyDescent="0.3">
      <c r="A80" s="47" t="s">
        <v>2113</v>
      </c>
      <c r="B80" s="5" t="s">
        <v>2114</v>
      </c>
      <c r="C80" s="6" t="s">
        <v>1883</v>
      </c>
      <c r="D80" s="17" t="s">
        <v>3180</v>
      </c>
      <c r="E80" s="19" t="s">
        <v>59</v>
      </c>
      <c r="F80" s="139" t="s">
        <v>90</v>
      </c>
      <c r="G80" s="13"/>
    </row>
  </sheetData>
  <sheetProtection algorithmName="SHA-512" hashValue="OKqs9aXyiRt0lwjA+0M5KKdNT+XFRRsqj9YiN6xixr4ipUcAbg6Qjd6TodIuAA9yopmi52cKvFdy9cqCA9tktQ==" saltValue="8YNp0eus57rs9Z/5qdFmDg==" spinCount="100000" sheet="1" objects="1" scenarios="1" formatColumns="0" formatRows="0" sort="0" autoFilter="0"/>
  <protectedRanges>
    <protectedRange sqref="F2:H80" name="AllowAppTech"/>
  </protectedRanges>
  <autoFilter ref="A1:F1" xr:uid="{44854F9F-F8C3-4761-B8EF-2C9123B6291A}"/>
  <phoneticPr fontId="11" type="noConversion"/>
  <dataValidations count="1">
    <dataValidation type="list" allowBlank="1" showInputMessage="1" showErrorMessage="1" sqref="F2:F80" xr:uid="{1ADAF388-69B2-4A3E-8B56-B1158177E0FF}">
      <formula1>"&lt;select&gt;,YES,NO"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21711-76FF-4003-8921-8D2D260A52E2}">
  <dimension ref="A1:J1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7.6640625" style="3" customWidth="1"/>
    <col min="2" max="3" width="20.6640625" style="1" customWidth="1"/>
    <col min="4" max="4" width="70.6640625" style="91" customWidth="1"/>
    <col min="5" max="5" width="12.5546875" style="2" bestFit="1" customWidth="1"/>
    <col min="6" max="6" width="13.33203125" style="2" hidden="1" customWidth="1"/>
    <col min="7" max="7" width="22.6640625" style="27" hidden="1" customWidth="1"/>
    <col min="8" max="8" width="5.6640625" style="8" hidden="1" customWidth="1"/>
    <col min="9" max="9" width="10.21875" style="2" customWidth="1"/>
    <col min="10" max="10" width="70.6640625" style="2" customWidth="1"/>
    <col min="11" max="11" width="9.77734375" style="2" customWidth="1"/>
    <col min="12" max="16384" width="21.6640625" style="2"/>
  </cols>
  <sheetData>
    <row r="1" spans="1:10" s="7" customFormat="1" ht="40.799999999999997" customHeight="1" x14ac:dyDescent="0.3">
      <c r="A1" s="46" t="s">
        <v>2115</v>
      </c>
      <c r="B1" s="46" t="s">
        <v>1872</v>
      </c>
      <c r="C1" s="46" t="s">
        <v>1873</v>
      </c>
      <c r="D1" s="46" t="s">
        <v>82</v>
      </c>
      <c r="E1" s="46" t="s">
        <v>83</v>
      </c>
      <c r="F1" s="46" t="s">
        <v>2116</v>
      </c>
      <c r="G1" s="46" t="s">
        <v>2117</v>
      </c>
      <c r="H1" s="89" t="s">
        <v>2118</v>
      </c>
      <c r="I1" s="12" t="s">
        <v>84</v>
      </c>
      <c r="J1" s="12" t="s">
        <v>86</v>
      </c>
    </row>
    <row r="2" spans="1:10" s="48" customFormat="1" ht="55.2" x14ac:dyDescent="0.3">
      <c r="A2" s="47" t="s">
        <v>2119</v>
      </c>
      <c r="B2" s="17" t="s">
        <v>2120</v>
      </c>
      <c r="C2" s="17" t="s">
        <v>1932</v>
      </c>
      <c r="D2" s="17" t="s">
        <v>3181</v>
      </c>
      <c r="E2" s="19" t="s">
        <v>55</v>
      </c>
      <c r="F2" s="33" t="s">
        <v>2121</v>
      </c>
      <c r="G2" s="35" t="s">
        <v>2122</v>
      </c>
      <c r="H2" s="90">
        <v>1</v>
      </c>
      <c r="I2" s="139" t="s">
        <v>90</v>
      </c>
      <c r="J2" s="13"/>
    </row>
    <row r="3" spans="1:10" s="48" customFormat="1" ht="55.2" x14ac:dyDescent="0.3">
      <c r="A3" s="47" t="s">
        <v>2123</v>
      </c>
      <c r="B3" s="17" t="s">
        <v>2124</v>
      </c>
      <c r="C3" s="17" t="s">
        <v>1922</v>
      </c>
      <c r="D3" s="17" t="s">
        <v>3182</v>
      </c>
      <c r="E3" s="19" t="s">
        <v>55</v>
      </c>
      <c r="F3" s="33" t="s">
        <v>2121</v>
      </c>
      <c r="G3" s="35" t="s">
        <v>2122</v>
      </c>
      <c r="H3" s="90">
        <v>1</v>
      </c>
      <c r="I3" s="139" t="s">
        <v>90</v>
      </c>
      <c r="J3" s="13"/>
    </row>
    <row r="4" spans="1:10" s="48" customFormat="1" ht="41.4" x14ac:dyDescent="0.3">
      <c r="A4" s="47" t="s">
        <v>2125</v>
      </c>
      <c r="B4" s="17" t="s">
        <v>2126</v>
      </c>
      <c r="C4" s="17" t="s">
        <v>1932</v>
      </c>
      <c r="D4" s="17" t="s">
        <v>3183</v>
      </c>
      <c r="E4" s="19" t="s">
        <v>55</v>
      </c>
      <c r="F4" s="33" t="s">
        <v>2121</v>
      </c>
      <c r="G4" s="35" t="s">
        <v>2122</v>
      </c>
      <c r="H4" s="90">
        <v>1</v>
      </c>
      <c r="I4" s="139" t="s">
        <v>90</v>
      </c>
      <c r="J4" s="13"/>
    </row>
    <row r="5" spans="1:10" s="48" customFormat="1" ht="55.2" x14ac:dyDescent="0.3">
      <c r="A5" s="47" t="s">
        <v>2127</v>
      </c>
      <c r="B5" s="17" t="s">
        <v>2128</v>
      </c>
      <c r="C5" s="17" t="s">
        <v>2023</v>
      </c>
      <c r="D5" s="17" t="s">
        <v>3184</v>
      </c>
      <c r="E5" s="19" t="s">
        <v>55</v>
      </c>
      <c r="F5" s="33" t="s">
        <v>2129</v>
      </c>
      <c r="G5" s="34" t="s">
        <v>2130</v>
      </c>
      <c r="H5" s="90">
        <v>1</v>
      </c>
      <c r="I5" s="139" t="s">
        <v>90</v>
      </c>
      <c r="J5" s="13"/>
    </row>
    <row r="6" spans="1:10" s="48" customFormat="1" ht="41.4" x14ac:dyDescent="0.3">
      <c r="A6" s="47" t="s">
        <v>2131</v>
      </c>
      <c r="B6" s="17" t="s">
        <v>2132</v>
      </c>
      <c r="C6" s="17" t="s">
        <v>2023</v>
      </c>
      <c r="D6" s="17" t="s">
        <v>3185</v>
      </c>
      <c r="E6" s="19" t="s">
        <v>55</v>
      </c>
      <c r="F6" s="33" t="s">
        <v>2129</v>
      </c>
      <c r="G6" s="34" t="s">
        <v>2130</v>
      </c>
      <c r="H6" s="90">
        <v>1</v>
      </c>
      <c r="I6" s="139" t="s">
        <v>90</v>
      </c>
      <c r="J6" s="13"/>
    </row>
    <row r="7" spans="1:10" s="48" customFormat="1" ht="55.2" x14ac:dyDescent="0.3">
      <c r="A7" s="47" t="s">
        <v>2133</v>
      </c>
      <c r="B7" s="17" t="s">
        <v>2134</v>
      </c>
      <c r="C7" s="17" t="s">
        <v>1909</v>
      </c>
      <c r="D7" s="17" t="s">
        <v>3186</v>
      </c>
      <c r="E7" s="19" t="s">
        <v>57</v>
      </c>
      <c r="F7" s="33" t="s">
        <v>2129</v>
      </c>
      <c r="G7" s="34" t="s">
        <v>2130</v>
      </c>
      <c r="H7" s="90">
        <v>1</v>
      </c>
      <c r="I7" s="139" t="s">
        <v>90</v>
      </c>
      <c r="J7" s="13"/>
    </row>
    <row r="8" spans="1:10" s="48" customFormat="1" ht="55.2" x14ac:dyDescent="0.3">
      <c r="A8" s="47" t="s">
        <v>2135</v>
      </c>
      <c r="B8" s="17" t="s">
        <v>2136</v>
      </c>
      <c r="C8" s="17" t="s">
        <v>1940</v>
      </c>
      <c r="D8" s="17" t="s">
        <v>3187</v>
      </c>
      <c r="E8" s="19" t="s">
        <v>57</v>
      </c>
      <c r="F8" s="33" t="s">
        <v>2121</v>
      </c>
      <c r="G8" s="35" t="s">
        <v>2122</v>
      </c>
      <c r="H8" s="90">
        <v>1</v>
      </c>
      <c r="I8" s="139" t="s">
        <v>90</v>
      </c>
      <c r="J8" s="13"/>
    </row>
    <row r="9" spans="1:10" s="48" customFormat="1" ht="41.4" x14ac:dyDescent="0.3">
      <c r="A9" s="47" t="s">
        <v>2137</v>
      </c>
      <c r="B9" s="17" t="s">
        <v>2138</v>
      </c>
      <c r="C9" s="17" t="s">
        <v>1940</v>
      </c>
      <c r="D9" s="17" t="s">
        <v>3188</v>
      </c>
      <c r="E9" s="19" t="s">
        <v>57</v>
      </c>
      <c r="F9" s="33" t="s">
        <v>2121</v>
      </c>
      <c r="G9" s="35" t="s">
        <v>2122</v>
      </c>
      <c r="H9" s="90">
        <v>1</v>
      </c>
      <c r="I9" s="139" t="s">
        <v>90</v>
      </c>
      <c r="J9" s="13"/>
    </row>
    <row r="10" spans="1:10" s="48" customFormat="1" ht="41.4" x14ac:dyDescent="0.3">
      <c r="A10" s="47" t="s">
        <v>2139</v>
      </c>
      <c r="B10" s="17" t="s">
        <v>2140</v>
      </c>
      <c r="C10" s="17" t="s">
        <v>1940</v>
      </c>
      <c r="D10" s="17" t="s">
        <v>3189</v>
      </c>
      <c r="E10" s="19" t="s">
        <v>55</v>
      </c>
      <c r="F10" s="33" t="s">
        <v>2121</v>
      </c>
      <c r="G10" s="35" t="s">
        <v>2122</v>
      </c>
      <c r="H10" s="90">
        <v>1</v>
      </c>
      <c r="I10" s="139" t="s">
        <v>90</v>
      </c>
      <c r="J10" s="13"/>
    </row>
    <row r="11" spans="1:10" s="48" customFormat="1" ht="41.4" x14ac:dyDescent="0.3">
      <c r="A11" s="47" t="s">
        <v>2141</v>
      </c>
      <c r="B11" s="17" t="s">
        <v>2142</v>
      </c>
      <c r="C11" s="17" t="s">
        <v>1940</v>
      </c>
      <c r="D11" s="17" t="s">
        <v>3190</v>
      </c>
      <c r="E11" s="19" t="s">
        <v>55</v>
      </c>
      <c r="F11" s="33" t="s">
        <v>2121</v>
      </c>
      <c r="G11" s="35" t="s">
        <v>2122</v>
      </c>
      <c r="H11" s="90">
        <v>1</v>
      </c>
      <c r="I11" s="139" t="s">
        <v>90</v>
      </c>
      <c r="J11" s="13"/>
    </row>
    <row r="12" spans="1:10" s="48" customFormat="1" ht="41.4" x14ac:dyDescent="0.3">
      <c r="A12" s="47" t="s">
        <v>2143</v>
      </c>
      <c r="B12" s="17" t="s">
        <v>2144</v>
      </c>
      <c r="C12" s="17" t="s">
        <v>2023</v>
      </c>
      <c r="D12" s="17" t="s">
        <v>3191</v>
      </c>
      <c r="E12" s="19" t="s">
        <v>57</v>
      </c>
      <c r="F12" s="33" t="s">
        <v>2121</v>
      </c>
      <c r="G12" s="35" t="s">
        <v>2122</v>
      </c>
      <c r="H12" s="90">
        <v>1</v>
      </c>
      <c r="I12" s="139" t="s">
        <v>90</v>
      </c>
      <c r="J12" s="13"/>
    </row>
  </sheetData>
  <sheetProtection algorithmName="SHA-512" hashValue="3bOAxfbH31ECTlsMaQm8ihbq5PPR5gvUDuyeWOJ7XCQfWJ7kUnXb+mIZ/YdtpafShWnGKltXYbzzVeLH8OGt1Q==" saltValue="htzfD9T3AW4pIBgTskomZg==" spinCount="100000" sheet="1" objects="1" scenarios="1" formatColumns="0" formatRows="0" sort="0" autoFilter="0"/>
  <protectedRanges>
    <protectedRange sqref="I2:K12" name="AllowSecurity"/>
  </protectedRanges>
  <autoFilter ref="A1:I1" xr:uid="{4EE200AC-51EE-4924-884E-49A9D4667374}"/>
  <phoneticPr fontId="11" type="noConversion"/>
  <dataValidations count="1">
    <dataValidation type="list" allowBlank="1" showInputMessage="1" showErrorMessage="1" sqref="I2:I12" xr:uid="{9E74B115-4C3F-4920-A4B1-2B876A1DD2FA}">
      <formula1>"&lt;select&gt;,YES,NO"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A720-29E0-488F-870D-56DFD653DAE2}">
  <dimension ref="A1:I71"/>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8.6640625" defaultRowHeight="14.4" x14ac:dyDescent="0.3"/>
  <cols>
    <col min="1" max="1" width="9.77734375" style="57" customWidth="1"/>
    <col min="2" max="2" width="17.77734375" style="54" customWidth="1"/>
    <col min="3" max="4" width="19.6640625" style="54" customWidth="1"/>
    <col min="5" max="5" width="100.6640625" style="54" customWidth="1"/>
    <col min="6" max="6" width="14" style="53" customWidth="1"/>
    <col min="7" max="7" width="8.6640625" style="57"/>
    <col min="8" max="8" width="13.6640625" style="57" customWidth="1"/>
    <col min="9" max="9" width="60.6640625" style="53" customWidth="1"/>
    <col min="10" max="16384" width="8.6640625" style="53"/>
  </cols>
  <sheetData>
    <row r="1" spans="1:9" s="56" customFormat="1" ht="55.2" x14ac:dyDescent="0.3">
      <c r="A1" s="71" t="s">
        <v>79</v>
      </c>
      <c r="B1" s="72" t="s">
        <v>44</v>
      </c>
      <c r="C1" s="72" t="s">
        <v>80</v>
      </c>
      <c r="D1" s="72" t="s">
        <v>81</v>
      </c>
      <c r="E1" s="72" t="s">
        <v>82</v>
      </c>
      <c r="F1" s="94" t="s">
        <v>83</v>
      </c>
      <c r="G1" s="12" t="s">
        <v>84</v>
      </c>
      <c r="H1" s="12" t="s">
        <v>85</v>
      </c>
      <c r="I1" s="55" t="s">
        <v>86</v>
      </c>
    </row>
    <row r="2" spans="1:9" s="50" customFormat="1" ht="27.6" x14ac:dyDescent="0.3">
      <c r="A2" s="141" t="s">
        <v>2145</v>
      </c>
      <c r="B2" s="51" t="s">
        <v>46</v>
      </c>
      <c r="C2" s="51" t="s">
        <v>30</v>
      </c>
      <c r="D2" s="51" t="s">
        <v>2146</v>
      </c>
      <c r="E2" s="51" t="s">
        <v>2147</v>
      </c>
      <c r="F2" s="19" t="s">
        <v>55</v>
      </c>
      <c r="G2" s="139" t="s">
        <v>90</v>
      </c>
      <c r="H2" s="139" t="s">
        <v>90</v>
      </c>
      <c r="I2" s="49"/>
    </row>
    <row r="3" spans="1:9" s="50" customFormat="1" ht="41.4" x14ac:dyDescent="0.3">
      <c r="A3" s="141" t="s">
        <v>2148</v>
      </c>
      <c r="B3" s="51" t="s">
        <v>46</v>
      </c>
      <c r="C3" s="51" t="s">
        <v>30</v>
      </c>
      <c r="D3" s="51" t="s">
        <v>2146</v>
      </c>
      <c r="E3" s="51" t="s">
        <v>3192</v>
      </c>
      <c r="F3" s="19" t="s">
        <v>57</v>
      </c>
      <c r="G3" s="139" t="s">
        <v>90</v>
      </c>
      <c r="H3" s="139" t="s">
        <v>90</v>
      </c>
      <c r="I3" s="49"/>
    </row>
    <row r="4" spans="1:9" s="50" customFormat="1" ht="27.6" x14ac:dyDescent="0.3">
      <c r="A4" s="141" t="s">
        <v>2149</v>
      </c>
      <c r="B4" s="51" t="s">
        <v>46</v>
      </c>
      <c r="C4" s="51" t="s">
        <v>30</v>
      </c>
      <c r="D4" s="51" t="s">
        <v>2146</v>
      </c>
      <c r="E4" s="51" t="s">
        <v>3193</v>
      </c>
      <c r="F4" s="19" t="s">
        <v>57</v>
      </c>
      <c r="G4" s="139" t="s">
        <v>90</v>
      </c>
      <c r="H4" s="139" t="s">
        <v>90</v>
      </c>
      <c r="I4" s="49"/>
    </row>
    <row r="5" spans="1:9" s="50" customFormat="1" ht="27.6" x14ac:dyDescent="0.3">
      <c r="A5" s="141" t="s">
        <v>2150</v>
      </c>
      <c r="B5" s="51" t="s">
        <v>46</v>
      </c>
      <c r="C5" s="51" t="s">
        <v>30</v>
      </c>
      <c r="D5" s="51" t="s">
        <v>2146</v>
      </c>
      <c r="E5" s="51" t="s">
        <v>3194</v>
      </c>
      <c r="F5" s="19" t="s">
        <v>57</v>
      </c>
      <c r="G5" s="139" t="s">
        <v>90</v>
      </c>
      <c r="H5" s="139" t="s">
        <v>90</v>
      </c>
      <c r="I5" s="49"/>
    </row>
    <row r="6" spans="1:9" s="50" customFormat="1" ht="27.6" x14ac:dyDescent="0.3">
      <c r="A6" s="141" t="s">
        <v>2151</v>
      </c>
      <c r="B6" s="51" t="s">
        <v>46</v>
      </c>
      <c r="C6" s="51" t="s">
        <v>30</v>
      </c>
      <c r="D6" s="51" t="s">
        <v>2146</v>
      </c>
      <c r="E6" s="51" t="s">
        <v>3195</v>
      </c>
      <c r="F6" s="19" t="s">
        <v>55</v>
      </c>
      <c r="G6" s="139" t="s">
        <v>90</v>
      </c>
      <c r="H6" s="139" t="s">
        <v>90</v>
      </c>
      <c r="I6" s="49"/>
    </row>
    <row r="7" spans="1:9" s="50" customFormat="1" ht="41.4" x14ac:dyDescent="0.3">
      <c r="A7" s="141" t="s">
        <v>2152</v>
      </c>
      <c r="B7" s="51" t="s">
        <v>46</v>
      </c>
      <c r="C7" s="51" t="s">
        <v>30</v>
      </c>
      <c r="D7" s="51" t="s">
        <v>2146</v>
      </c>
      <c r="E7" s="51" t="s">
        <v>3196</v>
      </c>
      <c r="F7" s="19" t="s">
        <v>55</v>
      </c>
      <c r="G7" s="139" t="s">
        <v>90</v>
      </c>
      <c r="H7" s="139" t="s">
        <v>90</v>
      </c>
      <c r="I7" s="49"/>
    </row>
    <row r="8" spans="1:9" s="50" customFormat="1" ht="27.6" x14ac:dyDescent="0.3">
      <c r="A8" s="141" t="s">
        <v>2153</v>
      </c>
      <c r="B8" s="51" t="s">
        <v>48</v>
      </c>
      <c r="C8" s="51" t="s">
        <v>30</v>
      </c>
      <c r="D8" s="51" t="s">
        <v>2146</v>
      </c>
      <c r="E8" s="51" t="s">
        <v>3197</v>
      </c>
      <c r="F8" s="19" t="s">
        <v>57</v>
      </c>
      <c r="G8" s="139" t="s">
        <v>90</v>
      </c>
      <c r="H8" s="139" t="s">
        <v>90</v>
      </c>
      <c r="I8" s="49"/>
    </row>
    <row r="9" spans="1:9" s="50" customFormat="1" ht="27.6" x14ac:dyDescent="0.3">
      <c r="A9" s="141" t="s">
        <v>2154</v>
      </c>
      <c r="B9" s="51" t="s">
        <v>48</v>
      </c>
      <c r="C9" s="51" t="s">
        <v>30</v>
      </c>
      <c r="D9" s="51" t="s">
        <v>2146</v>
      </c>
      <c r="E9" s="51" t="s">
        <v>3198</v>
      </c>
      <c r="F9" s="19" t="s">
        <v>57</v>
      </c>
      <c r="G9" s="139" t="s">
        <v>90</v>
      </c>
      <c r="H9" s="139" t="s">
        <v>90</v>
      </c>
      <c r="I9" s="49"/>
    </row>
    <row r="10" spans="1:9" s="50" customFormat="1" ht="138" x14ac:dyDescent="0.3">
      <c r="A10" s="141" t="s">
        <v>2155</v>
      </c>
      <c r="B10" s="51" t="s">
        <v>46</v>
      </c>
      <c r="C10" s="51" t="s">
        <v>30</v>
      </c>
      <c r="D10" s="51" t="s">
        <v>2156</v>
      </c>
      <c r="E10" s="51" t="s">
        <v>2157</v>
      </c>
      <c r="F10" s="19" t="s">
        <v>55</v>
      </c>
      <c r="G10" s="139" t="s">
        <v>90</v>
      </c>
      <c r="H10" s="139" t="s">
        <v>90</v>
      </c>
      <c r="I10" s="49"/>
    </row>
    <row r="11" spans="1:9" s="50" customFormat="1" ht="138" x14ac:dyDescent="0.3">
      <c r="A11" s="141" t="s">
        <v>2158</v>
      </c>
      <c r="B11" s="51" t="s">
        <v>46</v>
      </c>
      <c r="C11" s="51" t="s">
        <v>30</v>
      </c>
      <c r="D11" s="51" t="s">
        <v>2159</v>
      </c>
      <c r="E11" s="51" t="s">
        <v>2160</v>
      </c>
      <c r="F11" s="19" t="s">
        <v>55</v>
      </c>
      <c r="G11" s="139" t="s">
        <v>90</v>
      </c>
      <c r="H11" s="139" t="s">
        <v>90</v>
      </c>
      <c r="I11" s="49"/>
    </row>
    <row r="12" spans="1:9" s="50" customFormat="1" ht="82.8" x14ac:dyDescent="0.3">
      <c r="A12" s="141" t="s">
        <v>2161</v>
      </c>
      <c r="B12" s="51" t="s">
        <v>46</v>
      </c>
      <c r="C12" s="51" t="s">
        <v>30</v>
      </c>
      <c r="D12" s="51" t="s">
        <v>2162</v>
      </c>
      <c r="E12" s="51" t="s">
        <v>2662</v>
      </c>
      <c r="F12" s="19" t="s">
        <v>55</v>
      </c>
      <c r="G12" s="139" t="s">
        <v>90</v>
      </c>
      <c r="H12" s="139" t="s">
        <v>90</v>
      </c>
      <c r="I12" s="49"/>
    </row>
    <row r="13" spans="1:9" s="50" customFormat="1" ht="41.4" x14ac:dyDescent="0.3">
      <c r="A13" s="141" t="s">
        <v>2163</v>
      </c>
      <c r="B13" s="51" t="s">
        <v>46</v>
      </c>
      <c r="C13" s="51" t="s">
        <v>30</v>
      </c>
      <c r="D13" s="51" t="s">
        <v>2164</v>
      </c>
      <c r="E13" s="51" t="s">
        <v>3199</v>
      </c>
      <c r="F13" s="19" t="s">
        <v>55</v>
      </c>
      <c r="G13" s="139" t="s">
        <v>90</v>
      </c>
      <c r="H13" s="139" t="s">
        <v>90</v>
      </c>
      <c r="I13" s="49"/>
    </row>
    <row r="14" spans="1:9" s="50" customFormat="1" ht="41.4" x14ac:dyDescent="0.3">
      <c r="A14" s="141" t="s">
        <v>2165</v>
      </c>
      <c r="B14" s="51" t="s">
        <v>46</v>
      </c>
      <c r="C14" s="51" t="s">
        <v>30</v>
      </c>
      <c r="D14" s="51" t="s">
        <v>2166</v>
      </c>
      <c r="E14" s="51" t="s">
        <v>3200</v>
      </c>
      <c r="F14" s="19" t="s">
        <v>55</v>
      </c>
      <c r="G14" s="139" t="s">
        <v>90</v>
      </c>
      <c r="H14" s="139" t="s">
        <v>90</v>
      </c>
      <c r="I14" s="49"/>
    </row>
    <row r="15" spans="1:9" s="50" customFormat="1" ht="41.4" x14ac:dyDescent="0.3">
      <c r="A15" s="141" t="s">
        <v>2167</v>
      </c>
      <c r="B15" s="51" t="s">
        <v>46</v>
      </c>
      <c r="C15" s="51" t="s">
        <v>30</v>
      </c>
      <c r="D15" s="51" t="s">
        <v>2168</v>
      </c>
      <c r="E15" s="51" t="s">
        <v>3201</v>
      </c>
      <c r="F15" s="19" t="s">
        <v>55</v>
      </c>
      <c r="G15" s="139" t="s">
        <v>90</v>
      </c>
      <c r="H15" s="139" t="s">
        <v>90</v>
      </c>
      <c r="I15" s="49"/>
    </row>
    <row r="16" spans="1:9" s="50" customFormat="1" ht="110.4" x14ac:dyDescent="0.3">
      <c r="A16" s="141" t="s">
        <v>2169</v>
      </c>
      <c r="B16" s="51" t="s">
        <v>46</v>
      </c>
      <c r="C16" s="51" t="s">
        <v>30</v>
      </c>
      <c r="D16" s="51" t="s">
        <v>2170</v>
      </c>
      <c r="E16" s="51" t="s">
        <v>2171</v>
      </c>
      <c r="F16" s="19" t="s">
        <v>55</v>
      </c>
      <c r="G16" s="139" t="s">
        <v>90</v>
      </c>
      <c r="H16" s="139" t="s">
        <v>90</v>
      </c>
      <c r="I16" s="49"/>
    </row>
    <row r="17" spans="1:9" s="50" customFormat="1" ht="82.8" x14ac:dyDescent="0.3">
      <c r="A17" s="141" t="s">
        <v>2172</v>
      </c>
      <c r="B17" s="51" t="s">
        <v>46</v>
      </c>
      <c r="C17" s="51" t="s">
        <v>30</v>
      </c>
      <c r="D17" s="51" t="s">
        <v>2168</v>
      </c>
      <c r="E17" s="51" t="s">
        <v>2173</v>
      </c>
      <c r="F17" s="19" t="s">
        <v>55</v>
      </c>
      <c r="G17" s="139" t="s">
        <v>90</v>
      </c>
      <c r="H17" s="139" t="s">
        <v>90</v>
      </c>
      <c r="I17" s="49"/>
    </row>
    <row r="18" spans="1:9" s="50" customFormat="1" ht="41.4" x14ac:dyDescent="0.3">
      <c r="A18" s="141" t="s">
        <v>2174</v>
      </c>
      <c r="B18" s="51" t="s">
        <v>46</v>
      </c>
      <c r="C18" s="51" t="s">
        <v>30</v>
      </c>
      <c r="D18" s="51" t="s">
        <v>2175</v>
      </c>
      <c r="E18" s="51" t="s">
        <v>3202</v>
      </c>
      <c r="F18" s="19" t="s">
        <v>55</v>
      </c>
      <c r="G18" s="139" t="s">
        <v>90</v>
      </c>
      <c r="H18" s="139" t="s">
        <v>90</v>
      </c>
      <c r="I18" s="49"/>
    </row>
    <row r="19" spans="1:9" s="50" customFormat="1" ht="41.4" x14ac:dyDescent="0.3">
      <c r="A19" s="141" t="s">
        <v>2176</v>
      </c>
      <c r="B19" s="51" t="s">
        <v>46</v>
      </c>
      <c r="C19" s="51" t="s">
        <v>30</v>
      </c>
      <c r="D19" s="51" t="s">
        <v>2175</v>
      </c>
      <c r="E19" s="51" t="s">
        <v>3203</v>
      </c>
      <c r="F19" s="19" t="s">
        <v>55</v>
      </c>
      <c r="G19" s="139" t="s">
        <v>90</v>
      </c>
      <c r="H19" s="139" t="s">
        <v>90</v>
      </c>
      <c r="I19" s="49"/>
    </row>
    <row r="20" spans="1:9" s="50" customFormat="1" ht="41.4" x14ac:dyDescent="0.3">
      <c r="A20" s="141" t="s">
        <v>2177</v>
      </c>
      <c r="B20" s="51" t="s">
        <v>46</v>
      </c>
      <c r="C20" s="51" t="s">
        <v>30</v>
      </c>
      <c r="D20" s="51" t="s">
        <v>2170</v>
      </c>
      <c r="E20" s="51" t="s">
        <v>3204</v>
      </c>
      <c r="F20" s="19" t="s">
        <v>55</v>
      </c>
      <c r="G20" s="139" t="s">
        <v>90</v>
      </c>
      <c r="H20" s="139" t="s">
        <v>90</v>
      </c>
      <c r="I20" s="49"/>
    </row>
    <row r="21" spans="1:9" s="50" customFormat="1" ht="41.4" x14ac:dyDescent="0.3">
      <c r="A21" s="141" t="s">
        <v>2178</v>
      </c>
      <c r="B21" s="51" t="s">
        <v>46</v>
      </c>
      <c r="C21" s="51" t="s">
        <v>30</v>
      </c>
      <c r="D21" s="51" t="s">
        <v>2179</v>
      </c>
      <c r="E21" s="51" t="s">
        <v>2180</v>
      </c>
      <c r="F21" s="19" t="s">
        <v>55</v>
      </c>
      <c r="G21" s="139" t="s">
        <v>90</v>
      </c>
      <c r="H21" s="139" t="s">
        <v>90</v>
      </c>
      <c r="I21" s="49"/>
    </row>
    <row r="22" spans="1:9" s="50" customFormat="1" ht="41.4" x14ac:dyDescent="0.3">
      <c r="A22" s="141" t="s">
        <v>2181</v>
      </c>
      <c r="B22" s="51" t="s">
        <v>46</v>
      </c>
      <c r="C22" s="51" t="s">
        <v>30</v>
      </c>
      <c r="D22" s="51" t="s">
        <v>2179</v>
      </c>
      <c r="E22" s="51" t="s">
        <v>2182</v>
      </c>
      <c r="F22" s="19" t="s">
        <v>55</v>
      </c>
      <c r="G22" s="139" t="s">
        <v>90</v>
      </c>
      <c r="H22" s="139" t="s">
        <v>90</v>
      </c>
      <c r="I22" s="49"/>
    </row>
    <row r="23" spans="1:9" s="50" customFormat="1" ht="41.4" x14ac:dyDescent="0.3">
      <c r="A23" s="141" t="s">
        <v>2183</v>
      </c>
      <c r="B23" s="51" t="s">
        <v>46</v>
      </c>
      <c r="C23" s="51" t="s">
        <v>30</v>
      </c>
      <c r="D23" s="51" t="s">
        <v>2179</v>
      </c>
      <c r="E23" s="51" t="s">
        <v>3205</v>
      </c>
      <c r="F23" s="19" t="s">
        <v>55</v>
      </c>
      <c r="G23" s="139" t="s">
        <v>90</v>
      </c>
      <c r="H23" s="139" t="s">
        <v>90</v>
      </c>
      <c r="I23" s="49"/>
    </row>
    <row r="24" spans="1:9" s="50" customFormat="1" ht="27.6" x14ac:dyDescent="0.3">
      <c r="A24" s="141" t="s">
        <v>2184</v>
      </c>
      <c r="B24" s="51" t="s">
        <v>46</v>
      </c>
      <c r="C24" s="51" t="s">
        <v>30</v>
      </c>
      <c r="D24" s="51" t="s">
        <v>2179</v>
      </c>
      <c r="E24" s="51" t="s">
        <v>3206</v>
      </c>
      <c r="F24" s="19" t="s">
        <v>55</v>
      </c>
      <c r="G24" s="139" t="s">
        <v>90</v>
      </c>
      <c r="H24" s="139" t="s">
        <v>90</v>
      </c>
      <c r="I24" s="49"/>
    </row>
    <row r="25" spans="1:9" s="50" customFormat="1" ht="41.4" x14ac:dyDescent="0.3">
      <c r="A25" s="141" t="s">
        <v>2185</v>
      </c>
      <c r="B25" s="51" t="s">
        <v>46</v>
      </c>
      <c r="C25" s="51" t="s">
        <v>30</v>
      </c>
      <c r="D25" s="51" t="s">
        <v>2179</v>
      </c>
      <c r="E25" s="51" t="s">
        <v>3207</v>
      </c>
      <c r="F25" s="19" t="s">
        <v>55</v>
      </c>
      <c r="G25" s="139" t="s">
        <v>90</v>
      </c>
      <c r="H25" s="139" t="s">
        <v>90</v>
      </c>
      <c r="I25" s="49"/>
    </row>
    <row r="26" spans="1:9" s="50" customFormat="1" ht="41.4" x14ac:dyDescent="0.3">
      <c r="A26" s="141" t="s">
        <v>2186</v>
      </c>
      <c r="B26" s="51" t="s">
        <v>46</v>
      </c>
      <c r="C26" s="51" t="s">
        <v>30</v>
      </c>
      <c r="D26" s="51" t="s">
        <v>2175</v>
      </c>
      <c r="E26" s="51" t="s">
        <v>3208</v>
      </c>
      <c r="F26" s="19" t="s">
        <v>55</v>
      </c>
      <c r="G26" s="139" t="s">
        <v>90</v>
      </c>
      <c r="H26" s="139" t="s">
        <v>90</v>
      </c>
      <c r="I26" s="49"/>
    </row>
    <row r="27" spans="1:9" s="50" customFormat="1" ht="69" x14ac:dyDescent="0.3">
      <c r="A27" s="141" t="s">
        <v>2187</v>
      </c>
      <c r="B27" s="51" t="s">
        <v>46</v>
      </c>
      <c r="C27" s="51" t="s">
        <v>30</v>
      </c>
      <c r="D27" s="51" t="s">
        <v>2188</v>
      </c>
      <c r="E27" s="51" t="s">
        <v>2189</v>
      </c>
      <c r="F27" s="19" t="s">
        <v>55</v>
      </c>
      <c r="G27" s="139" t="s">
        <v>90</v>
      </c>
      <c r="H27" s="139" t="s">
        <v>90</v>
      </c>
      <c r="I27" s="49"/>
    </row>
    <row r="28" spans="1:9" s="50" customFormat="1" ht="69" x14ac:dyDescent="0.3">
      <c r="A28" s="141" t="s">
        <v>2190</v>
      </c>
      <c r="B28" s="51" t="s">
        <v>46</v>
      </c>
      <c r="C28" s="51" t="s">
        <v>30</v>
      </c>
      <c r="D28" s="51" t="s">
        <v>2188</v>
      </c>
      <c r="E28" s="51" t="s">
        <v>2191</v>
      </c>
      <c r="F28" s="19" t="s">
        <v>55</v>
      </c>
      <c r="G28" s="139" t="s">
        <v>90</v>
      </c>
      <c r="H28" s="139" t="s">
        <v>90</v>
      </c>
      <c r="I28" s="49"/>
    </row>
    <row r="29" spans="1:9" s="50" customFormat="1" ht="207" x14ac:dyDescent="0.3">
      <c r="A29" s="141" t="s">
        <v>2192</v>
      </c>
      <c r="B29" s="51" t="s">
        <v>46</v>
      </c>
      <c r="C29" s="51" t="s">
        <v>30</v>
      </c>
      <c r="D29" s="51" t="s">
        <v>2193</v>
      </c>
      <c r="E29" s="51" t="s">
        <v>3209</v>
      </c>
      <c r="F29" s="19" t="s">
        <v>55</v>
      </c>
      <c r="G29" s="139" t="s">
        <v>90</v>
      </c>
      <c r="H29" s="139" t="s">
        <v>90</v>
      </c>
      <c r="I29" s="49"/>
    </row>
    <row r="30" spans="1:9" s="50" customFormat="1" ht="110.4" x14ac:dyDescent="0.3">
      <c r="A30" s="141" t="s">
        <v>2194</v>
      </c>
      <c r="B30" s="51" t="s">
        <v>46</v>
      </c>
      <c r="C30" s="51" t="s">
        <v>30</v>
      </c>
      <c r="D30" s="51" t="s">
        <v>2195</v>
      </c>
      <c r="E30" s="51" t="s">
        <v>2196</v>
      </c>
      <c r="F30" s="19" t="s">
        <v>55</v>
      </c>
      <c r="G30" s="139" t="s">
        <v>90</v>
      </c>
      <c r="H30" s="139" t="s">
        <v>90</v>
      </c>
      <c r="I30" s="49"/>
    </row>
    <row r="31" spans="1:9" s="50" customFormat="1" ht="82.8" x14ac:dyDescent="0.3">
      <c r="A31" s="141" t="s">
        <v>2197</v>
      </c>
      <c r="B31" s="51" t="s">
        <v>46</v>
      </c>
      <c r="C31" s="51" t="s">
        <v>30</v>
      </c>
      <c r="D31" s="51" t="s">
        <v>2198</v>
      </c>
      <c r="E31" s="51" t="s">
        <v>2199</v>
      </c>
      <c r="F31" s="19" t="s">
        <v>55</v>
      </c>
      <c r="G31" s="139" t="s">
        <v>90</v>
      </c>
      <c r="H31" s="139" t="s">
        <v>90</v>
      </c>
      <c r="I31" s="49"/>
    </row>
    <row r="32" spans="1:9" s="50" customFormat="1" ht="110.4" x14ac:dyDescent="0.3">
      <c r="A32" s="141" t="s">
        <v>2200</v>
      </c>
      <c r="B32" s="51" t="s">
        <v>46</v>
      </c>
      <c r="C32" s="51" t="s">
        <v>30</v>
      </c>
      <c r="D32" s="51" t="s">
        <v>2201</v>
      </c>
      <c r="E32" s="51" t="s">
        <v>2202</v>
      </c>
      <c r="F32" s="19" t="s">
        <v>55</v>
      </c>
      <c r="G32" s="139" t="s">
        <v>90</v>
      </c>
      <c r="H32" s="139" t="s">
        <v>90</v>
      </c>
      <c r="I32" s="49"/>
    </row>
    <row r="33" spans="1:9" s="50" customFormat="1" ht="179.4" x14ac:dyDescent="0.3">
      <c r="A33" s="141" t="s">
        <v>2203</v>
      </c>
      <c r="B33" s="51" t="s">
        <v>46</v>
      </c>
      <c r="C33" s="51" t="s">
        <v>30</v>
      </c>
      <c r="D33" s="51" t="s">
        <v>2204</v>
      </c>
      <c r="E33" s="51" t="s">
        <v>2205</v>
      </c>
      <c r="F33" s="19" t="s">
        <v>55</v>
      </c>
      <c r="G33" s="139" t="s">
        <v>90</v>
      </c>
      <c r="H33" s="139" t="s">
        <v>90</v>
      </c>
      <c r="I33" s="49"/>
    </row>
    <row r="34" spans="1:9" s="50" customFormat="1" ht="69" x14ac:dyDescent="0.3">
      <c r="A34" s="141" t="s">
        <v>2206</v>
      </c>
      <c r="B34" s="51" t="s">
        <v>46</v>
      </c>
      <c r="C34" s="51" t="s">
        <v>30</v>
      </c>
      <c r="D34" s="51" t="s">
        <v>2207</v>
      </c>
      <c r="E34" s="51" t="s">
        <v>2208</v>
      </c>
      <c r="F34" s="19" t="s">
        <v>55</v>
      </c>
      <c r="G34" s="139" t="s">
        <v>90</v>
      </c>
      <c r="H34" s="139" t="s">
        <v>90</v>
      </c>
      <c r="I34" s="49"/>
    </row>
    <row r="35" spans="1:9" s="50" customFormat="1" ht="179.4" x14ac:dyDescent="0.3">
      <c r="A35" s="141" t="s">
        <v>2209</v>
      </c>
      <c r="B35" s="51" t="s">
        <v>46</v>
      </c>
      <c r="C35" s="51" t="s">
        <v>30</v>
      </c>
      <c r="D35" s="51" t="s">
        <v>2210</v>
      </c>
      <c r="E35" s="51" t="s">
        <v>2211</v>
      </c>
      <c r="F35" s="19" t="s">
        <v>55</v>
      </c>
      <c r="G35" s="139" t="s">
        <v>90</v>
      </c>
      <c r="H35" s="139" t="s">
        <v>90</v>
      </c>
      <c r="I35" s="49"/>
    </row>
    <row r="36" spans="1:9" s="50" customFormat="1" ht="138" x14ac:dyDescent="0.3">
      <c r="A36" s="141" t="s">
        <v>2212</v>
      </c>
      <c r="B36" s="51" t="s">
        <v>46</v>
      </c>
      <c r="C36" s="51" t="s">
        <v>30</v>
      </c>
      <c r="D36" s="51" t="s">
        <v>2213</v>
      </c>
      <c r="E36" s="51" t="s">
        <v>2214</v>
      </c>
      <c r="F36" s="19" t="s">
        <v>55</v>
      </c>
      <c r="G36" s="139" t="s">
        <v>90</v>
      </c>
      <c r="H36" s="139" t="s">
        <v>90</v>
      </c>
      <c r="I36" s="49"/>
    </row>
    <row r="37" spans="1:9" s="50" customFormat="1" ht="207" x14ac:dyDescent="0.3">
      <c r="A37" s="141" t="s">
        <v>2215</v>
      </c>
      <c r="B37" s="51" t="s">
        <v>48</v>
      </c>
      <c r="C37" s="51" t="s">
        <v>30</v>
      </c>
      <c r="D37" s="51" t="s">
        <v>2216</v>
      </c>
      <c r="E37" s="51" t="s">
        <v>2217</v>
      </c>
      <c r="F37" s="19" t="s">
        <v>57</v>
      </c>
      <c r="G37" s="139" t="s">
        <v>90</v>
      </c>
      <c r="H37" s="139" t="s">
        <v>90</v>
      </c>
      <c r="I37" s="49"/>
    </row>
    <row r="38" spans="1:9" s="50" customFormat="1" ht="179.4" x14ac:dyDescent="0.3">
      <c r="A38" s="141" t="s">
        <v>2218</v>
      </c>
      <c r="B38" s="51" t="s">
        <v>46</v>
      </c>
      <c r="C38" s="51" t="s">
        <v>30</v>
      </c>
      <c r="D38" s="51" t="s">
        <v>2219</v>
      </c>
      <c r="E38" s="51" t="s">
        <v>2220</v>
      </c>
      <c r="F38" s="19" t="s">
        <v>55</v>
      </c>
      <c r="G38" s="139" t="s">
        <v>90</v>
      </c>
      <c r="H38" s="139" t="s">
        <v>90</v>
      </c>
      <c r="I38" s="49"/>
    </row>
    <row r="39" spans="1:9" s="50" customFormat="1" ht="289.8" x14ac:dyDescent="0.3">
      <c r="A39" s="141" t="s">
        <v>2221</v>
      </c>
      <c r="B39" s="51" t="s">
        <v>46</v>
      </c>
      <c r="C39" s="51" t="s">
        <v>30</v>
      </c>
      <c r="D39" s="51" t="s">
        <v>2222</v>
      </c>
      <c r="E39" s="51" t="s">
        <v>2223</v>
      </c>
      <c r="F39" s="19" t="s">
        <v>55</v>
      </c>
      <c r="G39" s="139" t="s">
        <v>90</v>
      </c>
      <c r="H39" s="139" t="s">
        <v>90</v>
      </c>
      <c r="I39" s="49"/>
    </row>
    <row r="40" spans="1:9" s="50" customFormat="1" ht="41.4" x14ac:dyDescent="0.3">
      <c r="A40" s="141" t="s">
        <v>2224</v>
      </c>
      <c r="B40" s="51" t="s">
        <v>46</v>
      </c>
      <c r="C40" s="51" t="s">
        <v>30</v>
      </c>
      <c r="D40" s="51" t="s">
        <v>2225</v>
      </c>
      <c r="E40" s="51" t="s">
        <v>3210</v>
      </c>
      <c r="F40" s="19" t="s">
        <v>55</v>
      </c>
      <c r="G40" s="139" t="s">
        <v>90</v>
      </c>
      <c r="H40" s="139" t="s">
        <v>90</v>
      </c>
      <c r="I40" s="49"/>
    </row>
    <row r="41" spans="1:9" s="50" customFormat="1" ht="151.80000000000001" x14ac:dyDescent="0.3">
      <c r="A41" s="141" t="s">
        <v>2226</v>
      </c>
      <c r="B41" s="51" t="s">
        <v>46</v>
      </c>
      <c r="C41" s="51" t="s">
        <v>30</v>
      </c>
      <c r="D41" s="51" t="s">
        <v>2227</v>
      </c>
      <c r="E41" s="51" t="s">
        <v>3211</v>
      </c>
      <c r="F41" s="19" t="s">
        <v>55</v>
      </c>
      <c r="G41" s="139" t="s">
        <v>90</v>
      </c>
      <c r="H41" s="139" t="s">
        <v>90</v>
      </c>
      <c r="I41" s="49"/>
    </row>
    <row r="42" spans="1:9" s="50" customFormat="1" ht="41.4" x14ac:dyDescent="0.3">
      <c r="A42" s="141" t="s">
        <v>2228</v>
      </c>
      <c r="B42" s="51" t="s">
        <v>46</v>
      </c>
      <c r="C42" s="51" t="s">
        <v>30</v>
      </c>
      <c r="D42" s="51" t="s">
        <v>2227</v>
      </c>
      <c r="E42" s="51" t="s">
        <v>3212</v>
      </c>
      <c r="F42" s="19" t="s">
        <v>55</v>
      </c>
      <c r="G42" s="139" t="s">
        <v>90</v>
      </c>
      <c r="H42" s="139" t="s">
        <v>90</v>
      </c>
      <c r="I42" s="49"/>
    </row>
    <row r="43" spans="1:9" s="50" customFormat="1" ht="151.80000000000001" x14ac:dyDescent="0.3">
      <c r="A43" s="141" t="s">
        <v>2229</v>
      </c>
      <c r="B43" s="51" t="s">
        <v>46</v>
      </c>
      <c r="C43" s="51" t="s">
        <v>30</v>
      </c>
      <c r="D43" s="51" t="s">
        <v>2230</v>
      </c>
      <c r="E43" s="51" t="s">
        <v>2663</v>
      </c>
      <c r="F43" s="19" t="s">
        <v>55</v>
      </c>
      <c r="G43" s="139" t="s">
        <v>90</v>
      </c>
      <c r="H43" s="139" t="s">
        <v>90</v>
      </c>
      <c r="I43" s="49"/>
    </row>
    <row r="44" spans="1:9" s="50" customFormat="1" ht="303.60000000000002" x14ac:dyDescent="0.3">
      <c r="A44" s="141" t="s">
        <v>2231</v>
      </c>
      <c r="B44" s="51" t="s">
        <v>46</v>
      </c>
      <c r="C44" s="51" t="s">
        <v>30</v>
      </c>
      <c r="D44" s="51" t="s">
        <v>2232</v>
      </c>
      <c r="E44" s="51" t="s">
        <v>2664</v>
      </c>
      <c r="F44" s="19" t="s">
        <v>55</v>
      </c>
      <c r="G44" s="139" t="s">
        <v>90</v>
      </c>
      <c r="H44" s="139" t="s">
        <v>90</v>
      </c>
      <c r="I44" s="49"/>
    </row>
    <row r="45" spans="1:9" s="50" customFormat="1" ht="69" x14ac:dyDescent="0.3">
      <c r="A45" s="141" t="s">
        <v>2233</v>
      </c>
      <c r="B45" s="51" t="s">
        <v>46</v>
      </c>
      <c r="C45" s="51" t="s">
        <v>30</v>
      </c>
      <c r="D45" s="51" t="s">
        <v>2234</v>
      </c>
      <c r="E45" s="51" t="s">
        <v>2235</v>
      </c>
      <c r="F45" s="19" t="s">
        <v>55</v>
      </c>
      <c r="G45" s="139" t="s">
        <v>90</v>
      </c>
      <c r="H45" s="139" t="s">
        <v>90</v>
      </c>
      <c r="I45" s="49"/>
    </row>
    <row r="46" spans="1:9" s="50" customFormat="1" ht="124.2" x14ac:dyDescent="0.3">
      <c r="A46" s="141" t="s">
        <v>2236</v>
      </c>
      <c r="B46" s="51" t="s">
        <v>46</v>
      </c>
      <c r="C46" s="51" t="s">
        <v>30</v>
      </c>
      <c r="D46" s="51" t="s">
        <v>2237</v>
      </c>
      <c r="E46" s="51" t="s">
        <v>2238</v>
      </c>
      <c r="F46" s="19" t="s">
        <v>55</v>
      </c>
      <c r="G46" s="139" t="s">
        <v>90</v>
      </c>
      <c r="H46" s="139" t="s">
        <v>90</v>
      </c>
      <c r="I46" s="49"/>
    </row>
    <row r="47" spans="1:9" s="50" customFormat="1" ht="138" x14ac:dyDescent="0.3">
      <c r="A47" s="141" t="s">
        <v>2239</v>
      </c>
      <c r="B47" s="51" t="s">
        <v>46</v>
      </c>
      <c r="C47" s="51" t="s">
        <v>30</v>
      </c>
      <c r="D47" s="51" t="s">
        <v>2234</v>
      </c>
      <c r="E47" s="51" t="s">
        <v>2665</v>
      </c>
      <c r="F47" s="19" t="s">
        <v>55</v>
      </c>
      <c r="G47" s="139" t="s">
        <v>90</v>
      </c>
      <c r="H47" s="139" t="s">
        <v>90</v>
      </c>
      <c r="I47" s="49"/>
    </row>
    <row r="48" spans="1:9" s="50" customFormat="1" ht="69" x14ac:dyDescent="0.3">
      <c r="A48" s="141" t="s">
        <v>2240</v>
      </c>
      <c r="B48" s="51" t="s">
        <v>46</v>
      </c>
      <c r="C48" s="51" t="s">
        <v>30</v>
      </c>
      <c r="D48" s="51" t="s">
        <v>2234</v>
      </c>
      <c r="E48" s="51" t="s">
        <v>2666</v>
      </c>
      <c r="F48" s="19" t="s">
        <v>55</v>
      </c>
      <c r="G48" s="139" t="s">
        <v>90</v>
      </c>
      <c r="H48" s="139" t="s">
        <v>90</v>
      </c>
      <c r="I48" s="49"/>
    </row>
    <row r="49" spans="1:9" s="50" customFormat="1" ht="69" x14ac:dyDescent="0.3">
      <c r="A49" s="141" t="s">
        <v>2241</v>
      </c>
      <c r="B49" s="51" t="s">
        <v>46</v>
      </c>
      <c r="C49" s="51" t="s">
        <v>30</v>
      </c>
      <c r="D49" s="51" t="s">
        <v>2234</v>
      </c>
      <c r="E49" s="51" t="s">
        <v>2667</v>
      </c>
      <c r="F49" s="19" t="s">
        <v>55</v>
      </c>
      <c r="G49" s="139" t="s">
        <v>90</v>
      </c>
      <c r="H49" s="139" t="s">
        <v>90</v>
      </c>
      <c r="I49" s="49"/>
    </row>
    <row r="50" spans="1:9" s="50" customFormat="1" ht="55.2" x14ac:dyDescent="0.3">
      <c r="A50" s="141" t="s">
        <v>2242</v>
      </c>
      <c r="B50" s="51" t="s">
        <v>46</v>
      </c>
      <c r="C50" s="51" t="s">
        <v>30</v>
      </c>
      <c r="D50" s="51" t="s">
        <v>2243</v>
      </c>
      <c r="E50" s="51" t="s">
        <v>2244</v>
      </c>
      <c r="F50" s="19" t="s">
        <v>55</v>
      </c>
      <c r="G50" s="139" t="s">
        <v>90</v>
      </c>
      <c r="H50" s="139" t="s">
        <v>90</v>
      </c>
      <c r="I50" s="49"/>
    </row>
    <row r="51" spans="1:9" s="50" customFormat="1" ht="138" x14ac:dyDescent="0.3">
      <c r="A51" s="141" t="s">
        <v>2245</v>
      </c>
      <c r="B51" s="51" t="s">
        <v>46</v>
      </c>
      <c r="C51" s="51" t="s">
        <v>30</v>
      </c>
      <c r="D51" s="51" t="s">
        <v>2243</v>
      </c>
      <c r="E51" s="51" t="s">
        <v>2246</v>
      </c>
      <c r="F51" s="19" t="s">
        <v>55</v>
      </c>
      <c r="G51" s="139" t="s">
        <v>90</v>
      </c>
      <c r="H51" s="139" t="s">
        <v>90</v>
      </c>
      <c r="I51" s="49"/>
    </row>
    <row r="52" spans="1:9" s="50" customFormat="1" ht="179.4" x14ac:dyDescent="0.3">
      <c r="A52" s="141" t="s">
        <v>2247</v>
      </c>
      <c r="B52" s="51" t="s">
        <v>46</v>
      </c>
      <c r="C52" s="51" t="s">
        <v>30</v>
      </c>
      <c r="D52" s="51" t="s">
        <v>2248</v>
      </c>
      <c r="E52" s="51" t="s">
        <v>2668</v>
      </c>
      <c r="F52" s="19" t="s">
        <v>55</v>
      </c>
      <c r="G52" s="139" t="s">
        <v>90</v>
      </c>
      <c r="H52" s="139" t="s">
        <v>90</v>
      </c>
      <c r="I52" s="49"/>
    </row>
    <row r="53" spans="1:9" s="50" customFormat="1" ht="82.8" x14ac:dyDescent="0.3">
      <c r="A53" s="141" t="s">
        <v>2249</v>
      </c>
      <c r="B53" s="51" t="s">
        <v>46</v>
      </c>
      <c r="C53" s="51" t="s">
        <v>30</v>
      </c>
      <c r="D53" s="51" t="s">
        <v>2146</v>
      </c>
      <c r="E53" s="51" t="s">
        <v>2250</v>
      </c>
      <c r="F53" s="19" t="s">
        <v>55</v>
      </c>
      <c r="G53" s="139" t="s">
        <v>90</v>
      </c>
      <c r="H53" s="139" t="s">
        <v>90</v>
      </c>
      <c r="I53" s="49"/>
    </row>
    <row r="54" spans="1:9" s="50" customFormat="1" ht="124.2" x14ac:dyDescent="0.3">
      <c r="A54" s="141" t="s">
        <v>2251</v>
      </c>
      <c r="B54" s="51" t="s">
        <v>46</v>
      </c>
      <c r="C54" s="51" t="s">
        <v>30</v>
      </c>
      <c r="D54" s="51" t="s">
        <v>2146</v>
      </c>
      <c r="E54" s="51" t="s">
        <v>2669</v>
      </c>
      <c r="F54" s="19" t="s">
        <v>55</v>
      </c>
      <c r="G54" s="139" t="s">
        <v>90</v>
      </c>
      <c r="H54" s="139" t="s">
        <v>90</v>
      </c>
      <c r="I54" s="49"/>
    </row>
    <row r="55" spans="1:9" s="50" customFormat="1" ht="41.4" x14ac:dyDescent="0.3">
      <c r="A55" s="141" t="s">
        <v>2252</v>
      </c>
      <c r="B55" s="51" t="s">
        <v>46</v>
      </c>
      <c r="C55" s="51" t="s">
        <v>30</v>
      </c>
      <c r="D55" s="51" t="s">
        <v>2146</v>
      </c>
      <c r="E55" s="51" t="s">
        <v>3213</v>
      </c>
      <c r="F55" s="19" t="s">
        <v>55</v>
      </c>
      <c r="G55" s="139" t="s">
        <v>90</v>
      </c>
      <c r="H55" s="139" t="s">
        <v>90</v>
      </c>
      <c r="I55" s="49"/>
    </row>
    <row r="56" spans="1:9" s="50" customFormat="1" ht="41.4" x14ac:dyDescent="0.3">
      <c r="A56" s="141" t="s">
        <v>2253</v>
      </c>
      <c r="B56" s="51" t="s">
        <v>46</v>
      </c>
      <c r="C56" s="51" t="s">
        <v>30</v>
      </c>
      <c r="D56" s="51" t="s">
        <v>2146</v>
      </c>
      <c r="E56" s="51" t="s">
        <v>2254</v>
      </c>
      <c r="F56" s="19" t="s">
        <v>55</v>
      </c>
      <c r="G56" s="139" t="s">
        <v>90</v>
      </c>
      <c r="H56" s="139" t="s">
        <v>90</v>
      </c>
      <c r="I56" s="49"/>
    </row>
    <row r="57" spans="1:9" s="50" customFormat="1" ht="55.2" x14ac:dyDescent="0.3">
      <c r="A57" s="141" t="s">
        <v>2255</v>
      </c>
      <c r="B57" s="51" t="s">
        <v>46</v>
      </c>
      <c r="C57" s="51" t="s">
        <v>30</v>
      </c>
      <c r="D57" s="51" t="s">
        <v>2146</v>
      </c>
      <c r="E57" s="51" t="s">
        <v>2256</v>
      </c>
      <c r="F57" s="19" t="s">
        <v>55</v>
      </c>
      <c r="G57" s="139" t="s">
        <v>90</v>
      </c>
      <c r="H57" s="139" t="s">
        <v>90</v>
      </c>
      <c r="I57" s="49"/>
    </row>
    <row r="58" spans="1:9" s="50" customFormat="1" ht="27.6" x14ac:dyDescent="0.3">
      <c r="A58" s="141" t="s">
        <v>2257</v>
      </c>
      <c r="B58" s="51" t="s">
        <v>46</v>
      </c>
      <c r="C58" s="51"/>
      <c r="D58" s="51" t="s">
        <v>2146</v>
      </c>
      <c r="E58" s="51" t="s">
        <v>3214</v>
      </c>
      <c r="F58" s="19" t="s">
        <v>55</v>
      </c>
      <c r="G58" s="139" t="s">
        <v>90</v>
      </c>
      <c r="H58" s="139" t="s">
        <v>90</v>
      </c>
      <c r="I58" s="49"/>
    </row>
    <row r="59" spans="1:9" s="50" customFormat="1" ht="55.2" x14ac:dyDescent="0.3">
      <c r="A59" s="141" t="s">
        <v>2258</v>
      </c>
      <c r="B59" s="51" t="s">
        <v>48</v>
      </c>
      <c r="C59" s="51" t="s">
        <v>30</v>
      </c>
      <c r="D59" s="51" t="s">
        <v>2146</v>
      </c>
      <c r="E59" s="51" t="s">
        <v>2259</v>
      </c>
      <c r="F59" s="19" t="s">
        <v>55</v>
      </c>
      <c r="G59" s="139" t="s">
        <v>90</v>
      </c>
      <c r="H59" s="139" t="s">
        <v>90</v>
      </c>
      <c r="I59" s="49"/>
    </row>
    <row r="60" spans="1:9" s="50" customFormat="1" ht="179.4" x14ac:dyDescent="0.3">
      <c r="A60" s="141" t="s">
        <v>2260</v>
      </c>
      <c r="B60" s="51" t="s">
        <v>46</v>
      </c>
      <c r="C60" s="51" t="s">
        <v>30</v>
      </c>
      <c r="D60" s="51" t="s">
        <v>2146</v>
      </c>
      <c r="E60" s="51" t="s">
        <v>2261</v>
      </c>
      <c r="F60" s="19" t="s">
        <v>55</v>
      </c>
      <c r="G60" s="139" t="s">
        <v>90</v>
      </c>
      <c r="H60" s="139" t="s">
        <v>90</v>
      </c>
      <c r="I60" s="49"/>
    </row>
    <row r="61" spans="1:9" s="50" customFormat="1" ht="41.4" x14ac:dyDescent="0.3">
      <c r="A61" s="141" t="s">
        <v>2262</v>
      </c>
      <c r="B61" s="51" t="s">
        <v>46</v>
      </c>
      <c r="C61" s="51" t="s">
        <v>30</v>
      </c>
      <c r="D61" s="51" t="s">
        <v>2146</v>
      </c>
      <c r="E61" s="52" t="s">
        <v>3215</v>
      </c>
      <c r="F61" s="19" t="s">
        <v>55</v>
      </c>
      <c r="G61" s="139" t="s">
        <v>90</v>
      </c>
      <c r="H61" s="139" t="s">
        <v>90</v>
      </c>
      <c r="I61" s="49"/>
    </row>
    <row r="62" spans="1:9" s="50" customFormat="1" ht="220.8" x14ac:dyDescent="0.3">
      <c r="A62" s="141" t="s">
        <v>2263</v>
      </c>
      <c r="B62" s="51" t="s">
        <v>46</v>
      </c>
      <c r="C62" s="51" t="s">
        <v>30</v>
      </c>
      <c r="D62" s="51" t="s">
        <v>2146</v>
      </c>
      <c r="E62" s="51" t="s">
        <v>2264</v>
      </c>
      <c r="F62" s="19" t="s">
        <v>55</v>
      </c>
      <c r="G62" s="139" t="s">
        <v>90</v>
      </c>
      <c r="H62" s="139" t="s">
        <v>90</v>
      </c>
      <c r="I62" s="49"/>
    </row>
    <row r="63" spans="1:9" s="50" customFormat="1" ht="179.4" x14ac:dyDescent="0.3">
      <c r="A63" s="141" t="s">
        <v>2265</v>
      </c>
      <c r="B63" s="51" t="s">
        <v>46</v>
      </c>
      <c r="C63" s="51" t="s">
        <v>30</v>
      </c>
      <c r="D63" s="51" t="s">
        <v>2146</v>
      </c>
      <c r="E63" s="51" t="s">
        <v>2266</v>
      </c>
      <c r="F63" s="19" t="s">
        <v>55</v>
      </c>
      <c r="G63" s="139" t="s">
        <v>90</v>
      </c>
      <c r="H63" s="139" t="s">
        <v>90</v>
      </c>
      <c r="I63" s="49"/>
    </row>
    <row r="64" spans="1:9" s="50" customFormat="1" ht="151.80000000000001" x14ac:dyDescent="0.3">
      <c r="A64" s="141" t="s">
        <v>2267</v>
      </c>
      <c r="B64" s="51" t="s">
        <v>46</v>
      </c>
      <c r="C64" s="51" t="s">
        <v>30</v>
      </c>
      <c r="D64" s="51" t="s">
        <v>2146</v>
      </c>
      <c r="E64" s="51" t="s">
        <v>2670</v>
      </c>
      <c r="F64" s="19" t="s">
        <v>55</v>
      </c>
      <c r="G64" s="139" t="s">
        <v>90</v>
      </c>
      <c r="H64" s="139" t="s">
        <v>90</v>
      </c>
      <c r="I64" s="49"/>
    </row>
    <row r="65" spans="1:9" s="50" customFormat="1" ht="248.4" x14ac:dyDescent="0.3">
      <c r="A65" s="141" t="s">
        <v>2268</v>
      </c>
      <c r="B65" s="51" t="s">
        <v>46</v>
      </c>
      <c r="C65" s="51" t="s">
        <v>30</v>
      </c>
      <c r="D65" s="51" t="s">
        <v>2146</v>
      </c>
      <c r="E65" s="51" t="s">
        <v>2269</v>
      </c>
      <c r="F65" s="19" t="s">
        <v>55</v>
      </c>
      <c r="G65" s="139" t="s">
        <v>90</v>
      </c>
      <c r="H65" s="139" t="s">
        <v>90</v>
      </c>
      <c r="I65" s="49"/>
    </row>
    <row r="66" spans="1:9" s="50" customFormat="1" ht="193.2" x14ac:dyDescent="0.3">
      <c r="A66" s="141" t="s">
        <v>2270</v>
      </c>
      <c r="B66" s="51" t="s">
        <v>46</v>
      </c>
      <c r="C66" s="51" t="s">
        <v>30</v>
      </c>
      <c r="D66" s="51" t="s">
        <v>2146</v>
      </c>
      <c r="E66" s="51" t="s">
        <v>2671</v>
      </c>
      <c r="F66" s="19" t="s">
        <v>55</v>
      </c>
      <c r="G66" s="139" t="s">
        <v>90</v>
      </c>
      <c r="H66" s="139" t="s">
        <v>90</v>
      </c>
      <c r="I66" s="49"/>
    </row>
    <row r="67" spans="1:9" s="50" customFormat="1" ht="151.80000000000001" x14ac:dyDescent="0.3">
      <c r="A67" s="141" t="s">
        <v>2271</v>
      </c>
      <c r="B67" s="51" t="s">
        <v>46</v>
      </c>
      <c r="C67" s="51" t="s">
        <v>30</v>
      </c>
      <c r="D67" s="51" t="s">
        <v>2146</v>
      </c>
      <c r="E67" s="51" t="s">
        <v>2672</v>
      </c>
      <c r="F67" s="19" t="s">
        <v>55</v>
      </c>
      <c r="G67" s="139" t="s">
        <v>90</v>
      </c>
      <c r="H67" s="139" t="s">
        <v>90</v>
      </c>
      <c r="I67" s="49"/>
    </row>
    <row r="68" spans="1:9" s="50" customFormat="1" ht="207" x14ac:dyDescent="0.3">
      <c r="A68" s="141" t="s">
        <v>2272</v>
      </c>
      <c r="B68" s="51" t="s">
        <v>46</v>
      </c>
      <c r="C68" s="51" t="s">
        <v>30</v>
      </c>
      <c r="D68" s="51" t="s">
        <v>2146</v>
      </c>
      <c r="E68" s="51" t="s">
        <v>2273</v>
      </c>
      <c r="F68" s="19" t="s">
        <v>55</v>
      </c>
      <c r="G68" s="139" t="s">
        <v>90</v>
      </c>
      <c r="H68" s="139" t="s">
        <v>90</v>
      </c>
      <c r="I68" s="49"/>
    </row>
    <row r="69" spans="1:9" s="50" customFormat="1" ht="165.6" x14ac:dyDescent="0.3">
      <c r="A69" s="141" t="s">
        <v>2274</v>
      </c>
      <c r="B69" s="51" t="s">
        <v>46</v>
      </c>
      <c r="C69" s="51" t="s">
        <v>30</v>
      </c>
      <c r="D69" s="51" t="s">
        <v>2146</v>
      </c>
      <c r="E69" s="51" t="s">
        <v>2673</v>
      </c>
      <c r="F69" s="19" t="s">
        <v>55</v>
      </c>
      <c r="G69" s="139" t="s">
        <v>90</v>
      </c>
      <c r="H69" s="139" t="s">
        <v>90</v>
      </c>
      <c r="I69" s="49"/>
    </row>
    <row r="70" spans="1:9" x14ac:dyDescent="0.3">
      <c r="F70" s="122"/>
    </row>
    <row r="71" spans="1:9" x14ac:dyDescent="0.3">
      <c r="F71" s="122"/>
    </row>
  </sheetData>
  <sheetProtection algorithmName="SHA-512" hashValue="GRbqiU60nszD+RUcI/NnEzFGZV5wCSlxB9r1v2opNAeO5B0j64Ztpbj3/YGOxhJlUpXRRxHu5G4Geb0VkkLzPA==" saltValue="Pz/YrUOCRXxRHeUWd9w4kA==" spinCount="100000" sheet="1" objects="1" scenarios="1" formatColumns="0" formatRows="0" sort="0" autoFilter="0"/>
  <protectedRanges>
    <protectedRange sqref="G2:J69" name="AllowUserAcctMgmt"/>
    <protectedRange sqref="H2:H69" name="AllowPrjMgmt"/>
    <protectedRange sqref="H2:H69" name="AllowAssetMgmt_1"/>
    <protectedRange sqref="H2:H69" name="AllowQAQC"/>
  </protectedRanges>
  <autoFilter ref="A1:F71" xr:uid="{E412D20F-2441-423B-BCD7-EBC1AA01D43F}"/>
  <phoneticPr fontId="11" type="noConversion"/>
  <dataValidations count="2">
    <dataValidation type="list" allowBlank="1" showInputMessage="1" sqref="G2:G69" xr:uid="{F117CE4C-4FBD-4767-8BF3-948F43C122C6}">
      <formula1>"&lt;select&gt;,YES,NO"</formula1>
    </dataValidation>
    <dataValidation type="list" allowBlank="1" showInputMessage="1" sqref="H2:H69" xr:uid="{00C7A89C-5174-4B94-A7F4-A75BFA43DB3B}">
      <formula1>"&lt;select&gt;,Phase 1,Phase 2"</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4D15-6C68-4B87-86A1-FB49FCA8F9D2}">
  <dimension ref="A1:BB1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7.6640625" style="3" customWidth="1"/>
    <col min="2" max="3" width="20.6640625" style="1" customWidth="1"/>
    <col min="4" max="4" width="70.6640625" style="1" customWidth="1"/>
    <col min="5" max="5" width="12.6640625" style="1" bestFit="1" customWidth="1"/>
    <col min="6" max="6" width="8.6640625" style="2" customWidth="1"/>
    <col min="7" max="7" width="70.6640625" style="2" customWidth="1"/>
    <col min="8" max="8" width="9.77734375" style="2" customWidth="1"/>
    <col min="9" max="16384" width="21.6640625" style="2"/>
  </cols>
  <sheetData>
    <row r="1" spans="1:54" s="7" customFormat="1" ht="38.4" customHeight="1" x14ac:dyDescent="0.3">
      <c r="A1" s="46" t="s">
        <v>79</v>
      </c>
      <c r="B1" s="46" t="s">
        <v>1872</v>
      </c>
      <c r="C1" s="46" t="s">
        <v>1873</v>
      </c>
      <c r="D1" s="46" t="s">
        <v>82</v>
      </c>
      <c r="E1" s="46" t="s">
        <v>83</v>
      </c>
      <c r="F1" s="12" t="s">
        <v>84</v>
      </c>
      <c r="G1" s="12" t="s">
        <v>86</v>
      </c>
    </row>
    <row r="2" spans="1:54" ht="27.6" x14ac:dyDescent="0.3">
      <c r="A2" s="4" t="s">
        <v>2275</v>
      </c>
      <c r="B2" s="6" t="s">
        <v>2276</v>
      </c>
      <c r="C2" s="6" t="s">
        <v>1895</v>
      </c>
      <c r="D2" s="17" t="s">
        <v>3216</v>
      </c>
      <c r="E2" s="92" t="s">
        <v>55</v>
      </c>
      <c r="F2" s="139" t="s">
        <v>90</v>
      </c>
      <c r="G2" s="13"/>
    </row>
    <row r="3" spans="1:54" ht="27.6" x14ac:dyDescent="0.3">
      <c r="A3" s="4" t="s">
        <v>2277</v>
      </c>
      <c r="B3" s="6" t="s">
        <v>2278</v>
      </c>
      <c r="C3" s="6" t="s">
        <v>1883</v>
      </c>
      <c r="D3" s="6" t="s">
        <v>3217</v>
      </c>
      <c r="E3" s="92" t="s">
        <v>59</v>
      </c>
      <c r="F3" s="139" t="s">
        <v>90</v>
      </c>
      <c r="G3" s="13"/>
    </row>
    <row r="4" spans="1:54" ht="41.4" x14ac:dyDescent="0.3">
      <c r="A4" s="4" t="s">
        <v>2279</v>
      </c>
      <c r="B4" s="6" t="s">
        <v>2280</v>
      </c>
      <c r="C4" s="6" t="s">
        <v>1922</v>
      </c>
      <c r="D4" s="6" t="s">
        <v>3218</v>
      </c>
      <c r="E4" s="92" t="s">
        <v>59</v>
      </c>
      <c r="F4" s="139" t="s">
        <v>90</v>
      </c>
      <c r="G4" s="13"/>
    </row>
    <row r="5" spans="1:54" ht="82.8" x14ac:dyDescent="0.3">
      <c r="A5" s="4" t="s">
        <v>2281</v>
      </c>
      <c r="B5" s="6" t="s">
        <v>2282</v>
      </c>
      <c r="C5" s="6" t="s">
        <v>1922</v>
      </c>
      <c r="D5" s="6" t="s">
        <v>3219</v>
      </c>
      <c r="E5" s="92" t="s">
        <v>59</v>
      </c>
      <c r="F5" s="139" t="s">
        <v>90</v>
      </c>
      <c r="G5" s="13"/>
    </row>
    <row r="6" spans="1:54" ht="55.2" x14ac:dyDescent="0.3">
      <c r="A6" s="4" t="s">
        <v>2283</v>
      </c>
      <c r="B6" s="6" t="s">
        <v>2284</v>
      </c>
      <c r="C6" s="6" t="s">
        <v>1883</v>
      </c>
      <c r="D6" s="6" t="s">
        <v>3220</v>
      </c>
      <c r="E6" s="92" t="s">
        <v>59</v>
      </c>
      <c r="F6" s="139" t="s">
        <v>90</v>
      </c>
      <c r="G6" s="13"/>
    </row>
    <row r="7" spans="1:54" ht="69" x14ac:dyDescent="0.3">
      <c r="A7" s="4" t="s">
        <v>2285</v>
      </c>
      <c r="B7" s="6" t="s">
        <v>2286</v>
      </c>
      <c r="C7" s="6" t="s">
        <v>1922</v>
      </c>
      <c r="D7" s="6" t="s">
        <v>3221</v>
      </c>
      <c r="E7" s="92" t="s">
        <v>57</v>
      </c>
      <c r="F7" s="139" t="s">
        <v>90</v>
      </c>
      <c r="G7" s="13"/>
    </row>
    <row r="8" spans="1:54" ht="55.2" x14ac:dyDescent="0.3">
      <c r="A8" s="4" t="s">
        <v>2287</v>
      </c>
      <c r="B8" s="6" t="s">
        <v>2288</v>
      </c>
      <c r="C8" s="6" t="s">
        <v>1922</v>
      </c>
      <c r="D8" s="6" t="s">
        <v>3222</v>
      </c>
      <c r="E8" s="92" t="s">
        <v>55</v>
      </c>
      <c r="F8" s="139" t="s">
        <v>90</v>
      </c>
      <c r="G8" s="13"/>
    </row>
    <row r="9" spans="1:54" s="93" customFormat="1" ht="100.2" customHeight="1" x14ac:dyDescent="0.3">
      <c r="A9" s="4" t="s">
        <v>2289</v>
      </c>
      <c r="B9" s="6" t="s">
        <v>2290</v>
      </c>
      <c r="C9" s="5" t="s">
        <v>926</v>
      </c>
      <c r="D9" s="6" t="s">
        <v>3223</v>
      </c>
      <c r="E9" s="92" t="s">
        <v>55</v>
      </c>
      <c r="F9" s="139" t="s">
        <v>90</v>
      </c>
      <c r="G9" s="13"/>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82.8" x14ac:dyDescent="0.3">
      <c r="A10" s="4" t="s">
        <v>2291</v>
      </c>
      <c r="B10" s="6" t="s">
        <v>2292</v>
      </c>
      <c r="C10" s="6" t="s">
        <v>1922</v>
      </c>
      <c r="D10" s="6" t="s">
        <v>3224</v>
      </c>
      <c r="E10" s="92" t="s">
        <v>57</v>
      </c>
      <c r="F10" s="139" t="s">
        <v>90</v>
      </c>
      <c r="G10" s="13"/>
    </row>
    <row r="11" spans="1:54" s="48" customFormat="1" ht="41.4" x14ac:dyDescent="0.3">
      <c r="A11" s="4" t="s">
        <v>2293</v>
      </c>
      <c r="B11" s="17" t="s">
        <v>1879</v>
      </c>
      <c r="C11" s="6" t="s">
        <v>1876</v>
      </c>
      <c r="D11" s="17" t="s">
        <v>2294</v>
      </c>
      <c r="E11" s="19" t="s">
        <v>59</v>
      </c>
      <c r="F11" s="139" t="s">
        <v>90</v>
      </c>
      <c r="G11" s="13"/>
    </row>
    <row r="12" spans="1:54" s="48" customFormat="1" ht="27.6" x14ac:dyDescent="0.3">
      <c r="A12" s="4" t="s">
        <v>2295</v>
      </c>
      <c r="B12" s="17" t="s">
        <v>2674</v>
      </c>
      <c r="C12" s="6" t="s">
        <v>1922</v>
      </c>
      <c r="D12" s="17" t="s">
        <v>2296</v>
      </c>
      <c r="E12" s="19" t="s">
        <v>55</v>
      </c>
      <c r="F12" s="139" t="s">
        <v>90</v>
      </c>
      <c r="G12" s="13"/>
    </row>
  </sheetData>
  <sheetProtection algorithmName="SHA-512" hashValue="EewPVVUsv2zODlBVnojbq3PHDwQHVz3p2XuzEIJcFXHv1w83kRLcaT0WHrysYnPrT5c2C5aSOYDcKyWGqaNJSA==" saltValue="7G53HYCMPGN6wZawWwQaog==" spinCount="100000" sheet="1" objects="1" scenarios="1" formatColumns="0" formatRows="0" sort="0" autoFilter="0"/>
  <protectedRanges>
    <protectedRange sqref="F2:H12" name="AllowMigration"/>
  </protectedRanges>
  <autoFilter ref="A1:F1" xr:uid="{80054F87-164C-4FF0-A9F3-9AF726125BE9}"/>
  <phoneticPr fontId="11" type="noConversion"/>
  <dataValidations count="1">
    <dataValidation type="list" allowBlank="1" showInputMessage="1" showErrorMessage="1" sqref="F2:F12" xr:uid="{45D7D0F6-640E-4209-AAFA-252CD95E7C8B}">
      <formula1>"&lt;select&gt;,YES,NO"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D472-9973-4AF4-9167-78BA136F561A}">
  <dimension ref="A1:G50"/>
  <sheetViews>
    <sheetView workbookViewId="0">
      <pane xSplit="1" ySplit="1" topLeftCell="B2" activePane="bottomRight" state="frozen"/>
      <selection pane="topRight" activeCell="B1" sqref="B1"/>
      <selection pane="bottomLeft" activeCell="A2" sqref="A2"/>
      <selection pane="bottomRight" activeCell="D7" sqref="D7"/>
    </sheetView>
  </sheetViews>
  <sheetFormatPr defaultColWidth="21.6640625" defaultRowHeight="13.8" x14ac:dyDescent="0.3"/>
  <cols>
    <col min="1" max="1" width="7.6640625" style="3" customWidth="1"/>
    <col min="2" max="3" width="20.6640625" style="1" customWidth="1"/>
    <col min="4" max="4" width="70.6640625" style="1" customWidth="1"/>
    <col min="5" max="5" width="12.6640625" style="1" bestFit="1" customWidth="1"/>
    <col min="6" max="6" width="8.6640625" style="2" customWidth="1"/>
    <col min="7" max="7" width="70.6640625" style="2" customWidth="1"/>
    <col min="8" max="8" width="9.77734375" style="2" customWidth="1"/>
    <col min="9" max="16384" width="21.6640625" style="2"/>
  </cols>
  <sheetData>
    <row r="1" spans="1:7" s="95" customFormat="1" ht="27.6" x14ac:dyDescent="0.3">
      <c r="A1" s="46" t="s">
        <v>79</v>
      </c>
      <c r="B1" s="46" t="s">
        <v>1872</v>
      </c>
      <c r="C1" s="46" t="s">
        <v>1873</v>
      </c>
      <c r="D1" s="46" t="s">
        <v>82</v>
      </c>
      <c r="E1" s="46" t="s">
        <v>83</v>
      </c>
      <c r="F1" s="12" t="s">
        <v>84</v>
      </c>
      <c r="G1" s="12" t="s">
        <v>86</v>
      </c>
    </row>
    <row r="2" spans="1:7" s="48" customFormat="1" ht="96.6" x14ac:dyDescent="0.3">
      <c r="A2" s="47" t="s">
        <v>2297</v>
      </c>
      <c r="B2" s="17" t="s">
        <v>2298</v>
      </c>
      <c r="C2" s="17" t="s">
        <v>1906</v>
      </c>
      <c r="D2" s="17" t="s">
        <v>3225</v>
      </c>
      <c r="E2" s="142" t="s">
        <v>57</v>
      </c>
      <c r="F2" s="139" t="s">
        <v>90</v>
      </c>
      <c r="G2" s="13"/>
    </row>
    <row r="3" spans="1:7" s="48" customFormat="1" ht="82.8" x14ac:dyDescent="0.3">
      <c r="A3" s="47" t="s">
        <v>2299</v>
      </c>
      <c r="B3" s="17" t="s">
        <v>2300</v>
      </c>
      <c r="C3" s="17" t="s">
        <v>1906</v>
      </c>
      <c r="D3" s="17" t="s">
        <v>3226</v>
      </c>
      <c r="E3" s="142" t="s">
        <v>59</v>
      </c>
      <c r="F3" s="139" t="s">
        <v>90</v>
      </c>
      <c r="G3" s="13"/>
    </row>
    <row r="4" spans="1:7" s="48" customFormat="1" ht="41.4" x14ac:dyDescent="0.3">
      <c r="A4" s="47" t="s">
        <v>2301</v>
      </c>
      <c r="B4" s="17" t="s">
        <v>2302</v>
      </c>
      <c r="C4" s="17" t="s">
        <v>1906</v>
      </c>
      <c r="D4" s="17" t="s">
        <v>3227</v>
      </c>
      <c r="E4" s="142" t="s">
        <v>59</v>
      </c>
      <c r="F4" s="139" t="s">
        <v>90</v>
      </c>
      <c r="G4" s="13"/>
    </row>
    <row r="5" spans="1:7" s="48" customFormat="1" ht="41.4" x14ac:dyDescent="0.3">
      <c r="A5" s="47" t="s">
        <v>2303</v>
      </c>
      <c r="B5" s="17" t="s">
        <v>2304</v>
      </c>
      <c r="C5" s="17" t="s">
        <v>1906</v>
      </c>
      <c r="D5" s="17" t="s">
        <v>3228</v>
      </c>
      <c r="E5" s="142" t="s">
        <v>57</v>
      </c>
      <c r="F5" s="139" t="s">
        <v>90</v>
      </c>
      <c r="G5" s="13"/>
    </row>
    <row r="6" spans="1:7" s="48" customFormat="1" ht="55.2" x14ac:dyDescent="0.3">
      <c r="A6" s="47" t="s">
        <v>2305</v>
      </c>
      <c r="B6" s="17" t="s">
        <v>2306</v>
      </c>
      <c r="C6" s="17" t="s">
        <v>1990</v>
      </c>
      <c r="D6" s="17" t="s">
        <v>3229</v>
      </c>
      <c r="E6" s="142" t="s">
        <v>55</v>
      </c>
      <c r="F6" s="139" t="s">
        <v>90</v>
      </c>
      <c r="G6" s="13"/>
    </row>
    <row r="7" spans="1:7" s="48" customFormat="1" ht="27.6" x14ac:dyDescent="0.3">
      <c r="A7" s="47" t="s">
        <v>2307</v>
      </c>
      <c r="B7" s="17" t="s">
        <v>2308</v>
      </c>
      <c r="C7" s="17" t="s">
        <v>1906</v>
      </c>
      <c r="D7" s="17" t="s">
        <v>3230</v>
      </c>
      <c r="E7" s="142" t="s">
        <v>55</v>
      </c>
      <c r="F7" s="139" t="s">
        <v>90</v>
      </c>
      <c r="G7" s="13"/>
    </row>
    <row r="8" spans="1:7" s="48" customFormat="1" ht="41.4" x14ac:dyDescent="0.3">
      <c r="A8" s="47" t="s">
        <v>2309</v>
      </c>
      <c r="B8" s="17" t="s">
        <v>2310</v>
      </c>
      <c r="C8" s="17" t="s">
        <v>1990</v>
      </c>
      <c r="D8" s="17" t="s">
        <v>3231</v>
      </c>
      <c r="E8" s="142" t="s">
        <v>55</v>
      </c>
      <c r="F8" s="139" t="s">
        <v>90</v>
      </c>
      <c r="G8" s="13"/>
    </row>
    <row r="9" spans="1:7" s="48" customFormat="1" ht="55.2" x14ac:dyDescent="0.3">
      <c r="A9" s="47" t="s">
        <v>2311</v>
      </c>
      <c r="B9" s="17" t="s">
        <v>2312</v>
      </c>
      <c r="C9" s="17" t="s">
        <v>1990</v>
      </c>
      <c r="D9" s="17" t="s">
        <v>3232</v>
      </c>
      <c r="E9" s="142" t="s">
        <v>55</v>
      </c>
      <c r="F9" s="139" t="s">
        <v>90</v>
      </c>
      <c r="G9" s="13"/>
    </row>
    <row r="10" spans="1:7" s="48" customFormat="1" ht="41.4" x14ac:dyDescent="0.3">
      <c r="A10" s="47" t="s">
        <v>2313</v>
      </c>
      <c r="B10" s="17" t="s">
        <v>2314</v>
      </c>
      <c r="C10" s="17" t="s">
        <v>1990</v>
      </c>
      <c r="D10" s="17" t="s">
        <v>3233</v>
      </c>
      <c r="E10" s="142" t="s">
        <v>55</v>
      </c>
      <c r="F10" s="139" t="s">
        <v>90</v>
      </c>
      <c r="G10" s="13"/>
    </row>
    <row r="11" spans="1:7" s="48" customFormat="1" ht="41.4" x14ac:dyDescent="0.3">
      <c r="A11" s="47" t="s">
        <v>2315</v>
      </c>
      <c r="B11" s="17" t="s">
        <v>2316</v>
      </c>
      <c r="C11" s="17" t="s">
        <v>1990</v>
      </c>
      <c r="D11" s="17" t="s">
        <v>3234</v>
      </c>
      <c r="E11" s="142" t="s">
        <v>55</v>
      </c>
      <c r="F11" s="139" t="s">
        <v>90</v>
      </c>
      <c r="G11" s="13"/>
    </row>
    <row r="12" spans="1:7" s="48" customFormat="1" ht="41.4" x14ac:dyDescent="0.3">
      <c r="A12" s="47" t="s">
        <v>2317</v>
      </c>
      <c r="B12" s="17" t="s">
        <v>2318</v>
      </c>
      <c r="C12" s="17" t="s">
        <v>1990</v>
      </c>
      <c r="D12" s="17" t="s">
        <v>3235</v>
      </c>
      <c r="E12" s="142" t="s">
        <v>55</v>
      </c>
      <c r="F12" s="139" t="s">
        <v>90</v>
      </c>
      <c r="G12" s="13"/>
    </row>
    <row r="13" spans="1:7" s="48" customFormat="1" ht="27.6" x14ac:dyDescent="0.3">
      <c r="A13" s="47" t="s">
        <v>2319</v>
      </c>
      <c r="B13" s="17" t="s">
        <v>2320</v>
      </c>
      <c r="C13" s="17" t="s">
        <v>1990</v>
      </c>
      <c r="D13" s="17" t="s">
        <v>3236</v>
      </c>
      <c r="E13" s="142" t="s">
        <v>55</v>
      </c>
      <c r="F13" s="139" t="s">
        <v>90</v>
      </c>
      <c r="G13" s="13"/>
    </row>
    <row r="14" spans="1:7" s="48" customFormat="1" ht="41.4" x14ac:dyDescent="0.3">
      <c r="A14" s="47" t="s">
        <v>2321</v>
      </c>
      <c r="B14" s="17" t="s">
        <v>2322</v>
      </c>
      <c r="C14" s="17" t="s">
        <v>1990</v>
      </c>
      <c r="D14" s="17" t="s">
        <v>3237</v>
      </c>
      <c r="E14" s="142" t="s">
        <v>55</v>
      </c>
      <c r="F14" s="139" t="s">
        <v>90</v>
      </c>
      <c r="G14" s="13"/>
    </row>
    <row r="15" spans="1:7" s="48" customFormat="1" ht="110.4" x14ac:dyDescent="0.3">
      <c r="A15" s="47" t="s">
        <v>2323</v>
      </c>
      <c r="B15" s="17" t="s">
        <v>2324</v>
      </c>
      <c r="C15" s="17" t="s">
        <v>1909</v>
      </c>
      <c r="D15" s="17" t="s">
        <v>3238</v>
      </c>
      <c r="E15" s="142" t="s">
        <v>55</v>
      </c>
      <c r="F15" s="139" t="s">
        <v>90</v>
      </c>
      <c r="G15" s="13"/>
    </row>
    <row r="16" spans="1:7" s="48" customFormat="1" ht="41.4" x14ac:dyDescent="0.3">
      <c r="A16" s="47" t="s">
        <v>2325</v>
      </c>
      <c r="B16" s="17" t="s">
        <v>2326</v>
      </c>
      <c r="C16" s="17" t="s">
        <v>1912</v>
      </c>
      <c r="D16" s="17" t="s">
        <v>3239</v>
      </c>
      <c r="E16" s="142" t="s">
        <v>55</v>
      </c>
      <c r="F16" s="139" t="s">
        <v>90</v>
      </c>
      <c r="G16" s="13"/>
    </row>
    <row r="17" spans="1:7" s="48" customFormat="1" ht="41.4" x14ac:dyDescent="0.3">
      <c r="A17" s="47" t="s">
        <v>2327</v>
      </c>
      <c r="B17" s="17" t="s">
        <v>2328</v>
      </c>
      <c r="C17" s="17" t="s">
        <v>1912</v>
      </c>
      <c r="D17" s="17" t="s">
        <v>3240</v>
      </c>
      <c r="E17" s="142" t="s">
        <v>59</v>
      </c>
      <c r="F17" s="139" t="s">
        <v>90</v>
      </c>
      <c r="G17" s="13"/>
    </row>
    <row r="18" spans="1:7" s="48" customFormat="1" ht="41.4" x14ac:dyDescent="0.3">
      <c r="A18" s="47" t="s">
        <v>2329</v>
      </c>
      <c r="B18" s="17" t="s">
        <v>2330</v>
      </c>
      <c r="C18" s="17" t="s">
        <v>1912</v>
      </c>
      <c r="D18" s="17" t="s">
        <v>3241</v>
      </c>
      <c r="E18" s="142" t="s">
        <v>55</v>
      </c>
      <c r="F18" s="139" t="s">
        <v>90</v>
      </c>
      <c r="G18" s="13"/>
    </row>
    <row r="19" spans="1:7" s="48" customFormat="1" ht="27.6" x14ac:dyDescent="0.3">
      <c r="A19" s="47" t="s">
        <v>2331</v>
      </c>
      <c r="B19" s="17" t="s">
        <v>2332</v>
      </c>
      <c r="C19" s="17" t="s">
        <v>1895</v>
      </c>
      <c r="D19" s="17" t="s">
        <v>3242</v>
      </c>
      <c r="E19" s="142" t="s">
        <v>55</v>
      </c>
      <c r="F19" s="139" t="s">
        <v>90</v>
      </c>
      <c r="G19" s="13"/>
    </row>
    <row r="20" spans="1:7" s="48" customFormat="1" ht="41.4" x14ac:dyDescent="0.3">
      <c r="A20" s="47" t="s">
        <v>2333</v>
      </c>
      <c r="B20" s="17" t="s">
        <v>2334</v>
      </c>
      <c r="C20" s="17" t="s">
        <v>1891</v>
      </c>
      <c r="D20" s="17" t="s">
        <v>3243</v>
      </c>
      <c r="E20" s="142" t="s">
        <v>57</v>
      </c>
      <c r="F20" s="139" t="s">
        <v>90</v>
      </c>
      <c r="G20" s="13"/>
    </row>
    <row r="21" spans="1:7" s="48" customFormat="1" ht="41.4" x14ac:dyDescent="0.3">
      <c r="A21" s="47" t="s">
        <v>2335</v>
      </c>
      <c r="B21" s="17" t="s">
        <v>2332</v>
      </c>
      <c r="C21" s="17" t="s">
        <v>1895</v>
      </c>
      <c r="D21" s="17" t="s">
        <v>3244</v>
      </c>
      <c r="E21" s="142" t="s">
        <v>55</v>
      </c>
      <c r="F21" s="139" t="s">
        <v>90</v>
      </c>
      <c r="G21" s="13"/>
    </row>
    <row r="22" spans="1:7" s="48" customFormat="1" ht="41.4" x14ac:dyDescent="0.3">
      <c r="A22" s="47" t="s">
        <v>2336</v>
      </c>
      <c r="B22" s="17" t="s">
        <v>2337</v>
      </c>
      <c r="C22" s="17" t="s">
        <v>1891</v>
      </c>
      <c r="D22" s="17" t="s">
        <v>3245</v>
      </c>
      <c r="E22" s="142" t="s">
        <v>55</v>
      </c>
      <c r="F22" s="139" t="s">
        <v>90</v>
      </c>
      <c r="G22" s="13"/>
    </row>
    <row r="23" spans="1:7" s="48" customFormat="1" ht="41.4" x14ac:dyDescent="0.3">
      <c r="A23" s="47" t="s">
        <v>2338</v>
      </c>
      <c r="B23" s="17" t="s">
        <v>2339</v>
      </c>
      <c r="C23" s="17" t="s">
        <v>1990</v>
      </c>
      <c r="D23" s="17" t="s">
        <v>3246</v>
      </c>
      <c r="E23" s="142" t="s">
        <v>55</v>
      </c>
      <c r="F23" s="139" t="s">
        <v>90</v>
      </c>
      <c r="G23" s="13"/>
    </row>
    <row r="24" spans="1:7" s="48" customFormat="1" ht="41.4" x14ac:dyDescent="0.3">
      <c r="A24" s="47" t="s">
        <v>2340</v>
      </c>
      <c r="B24" s="17" t="s">
        <v>2341</v>
      </c>
      <c r="C24" s="17" t="s">
        <v>1990</v>
      </c>
      <c r="D24" s="17" t="s">
        <v>3247</v>
      </c>
      <c r="E24" s="142" t="s">
        <v>55</v>
      </c>
      <c r="F24" s="139" t="s">
        <v>90</v>
      </c>
      <c r="G24" s="13"/>
    </row>
    <row r="25" spans="1:7" s="48" customFormat="1" ht="41.4" x14ac:dyDescent="0.3">
      <c r="A25" s="47" t="s">
        <v>2342</v>
      </c>
      <c r="B25" s="17" t="s">
        <v>2343</v>
      </c>
      <c r="C25" s="17" t="s">
        <v>1906</v>
      </c>
      <c r="D25" s="17" t="s">
        <v>3248</v>
      </c>
      <c r="E25" s="142" t="s">
        <v>55</v>
      </c>
      <c r="F25" s="139" t="s">
        <v>90</v>
      </c>
      <c r="G25" s="13"/>
    </row>
    <row r="26" spans="1:7" s="48" customFormat="1" ht="27.6" x14ac:dyDescent="0.3">
      <c r="A26" s="47" t="s">
        <v>2344</v>
      </c>
      <c r="B26" s="17" t="s">
        <v>2345</v>
      </c>
      <c r="C26" s="17" t="s">
        <v>1906</v>
      </c>
      <c r="D26" s="17" t="s">
        <v>3249</v>
      </c>
      <c r="E26" s="142" t="s">
        <v>55</v>
      </c>
      <c r="F26" s="139" t="s">
        <v>90</v>
      </c>
      <c r="G26" s="13"/>
    </row>
    <row r="27" spans="1:7" s="48" customFormat="1" ht="41.4" x14ac:dyDescent="0.3">
      <c r="A27" s="47" t="s">
        <v>2346</v>
      </c>
      <c r="B27" s="17" t="s">
        <v>2347</v>
      </c>
      <c r="C27" s="17" t="s">
        <v>1906</v>
      </c>
      <c r="D27" s="17" t="s">
        <v>3250</v>
      </c>
      <c r="E27" s="142" t="s">
        <v>55</v>
      </c>
      <c r="F27" s="139" t="s">
        <v>90</v>
      </c>
      <c r="G27" s="13"/>
    </row>
    <row r="28" spans="1:7" s="48" customFormat="1" ht="41.4" x14ac:dyDescent="0.3">
      <c r="A28" s="47" t="s">
        <v>2348</v>
      </c>
      <c r="B28" s="17" t="s">
        <v>2349</v>
      </c>
      <c r="C28" s="17" t="s">
        <v>1936</v>
      </c>
      <c r="D28" s="17" t="s">
        <v>3251</v>
      </c>
      <c r="E28" s="142" t="s">
        <v>55</v>
      </c>
      <c r="F28" s="139" t="s">
        <v>90</v>
      </c>
      <c r="G28" s="13"/>
    </row>
    <row r="29" spans="1:7" s="48" customFormat="1" ht="41.4" x14ac:dyDescent="0.3">
      <c r="A29" s="47" t="s">
        <v>2350</v>
      </c>
      <c r="B29" s="17" t="s">
        <v>2351</v>
      </c>
      <c r="C29" s="17" t="s">
        <v>1906</v>
      </c>
      <c r="D29" s="17" t="s">
        <v>3252</v>
      </c>
      <c r="E29" s="142" t="s">
        <v>55</v>
      </c>
      <c r="F29" s="139" t="s">
        <v>90</v>
      </c>
      <c r="G29" s="13"/>
    </row>
    <row r="30" spans="1:7" s="48" customFormat="1" ht="27.6" x14ac:dyDescent="0.3">
      <c r="A30" s="47" t="s">
        <v>2352</v>
      </c>
      <c r="B30" s="17" t="s">
        <v>2353</v>
      </c>
      <c r="C30" s="17" t="s">
        <v>1906</v>
      </c>
      <c r="D30" s="17" t="s">
        <v>3253</v>
      </c>
      <c r="E30" s="142" t="s">
        <v>55</v>
      </c>
      <c r="F30" s="139" t="s">
        <v>90</v>
      </c>
      <c r="G30" s="13"/>
    </row>
    <row r="31" spans="1:7" s="48" customFormat="1" ht="41.4" x14ac:dyDescent="0.3">
      <c r="A31" s="47" t="s">
        <v>2354</v>
      </c>
      <c r="B31" s="17" t="s">
        <v>2355</v>
      </c>
      <c r="C31" s="17" t="s">
        <v>1906</v>
      </c>
      <c r="D31" s="17" t="s">
        <v>3254</v>
      </c>
      <c r="E31" s="142" t="s">
        <v>55</v>
      </c>
      <c r="F31" s="139" t="s">
        <v>90</v>
      </c>
      <c r="G31" s="13"/>
    </row>
    <row r="32" spans="1:7" s="48" customFormat="1" ht="41.4" x14ac:dyDescent="0.3">
      <c r="A32" s="47" t="s">
        <v>2356</v>
      </c>
      <c r="B32" s="17" t="s">
        <v>2357</v>
      </c>
      <c r="C32" s="17" t="s">
        <v>1906</v>
      </c>
      <c r="D32" s="17" t="s">
        <v>3255</v>
      </c>
      <c r="E32" s="142" t="s">
        <v>55</v>
      </c>
      <c r="F32" s="139" t="s">
        <v>90</v>
      </c>
      <c r="G32" s="13"/>
    </row>
    <row r="33" spans="1:7" s="48" customFormat="1" ht="27.6" x14ac:dyDescent="0.3">
      <c r="A33" s="47" t="s">
        <v>2358</v>
      </c>
      <c r="B33" s="17" t="s">
        <v>2359</v>
      </c>
      <c r="C33" s="17" t="s">
        <v>1932</v>
      </c>
      <c r="D33" s="17" t="s">
        <v>3256</v>
      </c>
      <c r="E33" s="142" t="s">
        <v>57</v>
      </c>
      <c r="F33" s="139" t="s">
        <v>90</v>
      </c>
      <c r="G33" s="13"/>
    </row>
    <row r="34" spans="1:7" s="48" customFormat="1" ht="41.4" x14ac:dyDescent="0.3">
      <c r="A34" s="47" t="s">
        <v>2360</v>
      </c>
      <c r="B34" s="17" t="s">
        <v>2361</v>
      </c>
      <c r="C34" s="17" t="s">
        <v>1990</v>
      </c>
      <c r="D34" s="17" t="s">
        <v>3257</v>
      </c>
      <c r="E34" s="142" t="s">
        <v>55</v>
      </c>
      <c r="F34" s="139" t="s">
        <v>90</v>
      </c>
      <c r="G34" s="13"/>
    </row>
    <row r="35" spans="1:7" s="48" customFormat="1" ht="41.4" x14ac:dyDescent="0.3">
      <c r="A35" s="47" t="s">
        <v>2362</v>
      </c>
      <c r="B35" s="17" t="s">
        <v>2361</v>
      </c>
      <c r="C35" s="17" t="s">
        <v>1990</v>
      </c>
      <c r="D35" s="17" t="s">
        <v>3258</v>
      </c>
      <c r="E35" s="142" t="s">
        <v>55</v>
      </c>
      <c r="F35" s="139" t="s">
        <v>90</v>
      </c>
      <c r="G35" s="13"/>
    </row>
    <row r="36" spans="1:7" s="48" customFormat="1" ht="41.4" x14ac:dyDescent="0.3">
      <c r="A36" s="47" t="s">
        <v>2363</v>
      </c>
      <c r="B36" s="17" t="s">
        <v>1949</v>
      </c>
      <c r="C36" s="17" t="s">
        <v>1932</v>
      </c>
      <c r="D36" s="17" t="s">
        <v>3259</v>
      </c>
      <c r="E36" s="142" t="s">
        <v>57</v>
      </c>
      <c r="F36" s="139" t="s">
        <v>90</v>
      </c>
      <c r="G36" s="13"/>
    </row>
    <row r="37" spans="1:7" s="48" customFormat="1" ht="27.6" x14ac:dyDescent="0.3">
      <c r="A37" s="47" t="s">
        <v>2364</v>
      </c>
      <c r="B37" s="17" t="s">
        <v>1952</v>
      </c>
      <c r="C37" s="17" t="s">
        <v>2023</v>
      </c>
      <c r="D37" s="17" t="s">
        <v>3260</v>
      </c>
      <c r="E37" s="142" t="s">
        <v>55</v>
      </c>
      <c r="F37" s="139" t="s">
        <v>90</v>
      </c>
      <c r="G37" s="13"/>
    </row>
    <row r="38" spans="1:7" s="48" customFormat="1" ht="41.4" x14ac:dyDescent="0.3">
      <c r="A38" s="47" t="s">
        <v>2365</v>
      </c>
      <c r="B38" s="17" t="s">
        <v>2366</v>
      </c>
      <c r="C38" s="17" t="s">
        <v>1936</v>
      </c>
      <c r="D38" s="17" t="s">
        <v>3261</v>
      </c>
      <c r="E38" s="142" t="s">
        <v>57</v>
      </c>
      <c r="F38" s="139" t="s">
        <v>90</v>
      </c>
      <c r="G38" s="13"/>
    </row>
    <row r="39" spans="1:7" s="48" customFormat="1" ht="41.4" x14ac:dyDescent="0.3">
      <c r="A39" s="47" t="s">
        <v>2367</v>
      </c>
      <c r="B39" s="17" t="s">
        <v>1966</v>
      </c>
      <c r="C39" s="17" t="s">
        <v>1909</v>
      </c>
      <c r="D39" s="17" t="s">
        <v>3262</v>
      </c>
      <c r="E39" s="142" t="s">
        <v>55</v>
      </c>
      <c r="F39" s="139" t="s">
        <v>90</v>
      </c>
      <c r="G39" s="13"/>
    </row>
    <row r="40" spans="1:7" s="48" customFormat="1" ht="41.4" x14ac:dyDescent="0.3">
      <c r="A40" s="47" t="s">
        <v>2368</v>
      </c>
      <c r="B40" s="17" t="s">
        <v>2369</v>
      </c>
      <c r="C40" s="17" t="s">
        <v>1902</v>
      </c>
      <c r="D40" s="17" t="s">
        <v>3263</v>
      </c>
      <c r="E40" s="142" t="s">
        <v>59</v>
      </c>
      <c r="F40" s="139" t="s">
        <v>90</v>
      </c>
      <c r="G40" s="13"/>
    </row>
    <row r="41" spans="1:7" s="48" customFormat="1" ht="41.4" x14ac:dyDescent="0.3">
      <c r="A41" s="47" t="s">
        <v>2370</v>
      </c>
      <c r="B41" s="17" t="s">
        <v>2371</v>
      </c>
      <c r="C41" s="17" t="s">
        <v>2023</v>
      </c>
      <c r="D41" s="17" t="s">
        <v>3264</v>
      </c>
      <c r="E41" s="142" t="s">
        <v>59</v>
      </c>
      <c r="F41" s="139" t="s">
        <v>90</v>
      </c>
      <c r="G41" s="13"/>
    </row>
    <row r="42" spans="1:7" s="48" customFormat="1" ht="41.4" x14ac:dyDescent="0.3">
      <c r="A42" s="47" t="s">
        <v>2372</v>
      </c>
      <c r="B42" s="17" t="s">
        <v>2373</v>
      </c>
      <c r="C42" s="17" t="s">
        <v>1906</v>
      </c>
      <c r="D42" s="17" t="s">
        <v>3265</v>
      </c>
      <c r="E42" s="142" t="s">
        <v>55</v>
      </c>
      <c r="F42" s="139" t="s">
        <v>90</v>
      </c>
      <c r="G42" s="13"/>
    </row>
    <row r="43" spans="1:7" s="48" customFormat="1" ht="41.4" x14ac:dyDescent="0.3">
      <c r="A43" s="47" t="s">
        <v>2374</v>
      </c>
      <c r="B43" s="17" t="s">
        <v>2375</v>
      </c>
      <c r="C43" s="17" t="s">
        <v>1936</v>
      </c>
      <c r="D43" s="17" t="s">
        <v>3266</v>
      </c>
      <c r="E43" s="142" t="s">
        <v>55</v>
      </c>
      <c r="F43" s="139" t="s">
        <v>90</v>
      </c>
      <c r="G43" s="13"/>
    </row>
    <row r="44" spans="1:7" s="48" customFormat="1" ht="41.4" x14ac:dyDescent="0.3">
      <c r="A44" s="47" t="s">
        <v>2376</v>
      </c>
      <c r="B44" s="17" t="s">
        <v>2377</v>
      </c>
      <c r="C44" s="17" t="s">
        <v>1932</v>
      </c>
      <c r="D44" s="17" t="s">
        <v>3267</v>
      </c>
      <c r="E44" s="142" t="s">
        <v>55</v>
      </c>
      <c r="F44" s="139" t="s">
        <v>90</v>
      </c>
      <c r="G44" s="13"/>
    </row>
    <row r="45" spans="1:7" s="48" customFormat="1" ht="55.2" x14ac:dyDescent="0.3">
      <c r="A45" s="47" t="s">
        <v>2378</v>
      </c>
      <c r="B45" s="17" t="s">
        <v>2379</v>
      </c>
      <c r="C45" s="17" t="s">
        <v>1906</v>
      </c>
      <c r="D45" s="5" t="s">
        <v>2380</v>
      </c>
      <c r="E45" s="142" t="s">
        <v>55</v>
      </c>
      <c r="F45" s="139" t="s">
        <v>90</v>
      </c>
      <c r="G45" s="13"/>
    </row>
    <row r="46" spans="1:7" s="48" customFormat="1" ht="55.2" x14ac:dyDescent="0.3">
      <c r="A46" s="47" t="s">
        <v>2381</v>
      </c>
      <c r="B46" s="17" t="s">
        <v>2382</v>
      </c>
      <c r="C46" s="17" t="s">
        <v>1906</v>
      </c>
      <c r="D46" s="5" t="s">
        <v>3268</v>
      </c>
      <c r="E46" s="142" t="s">
        <v>57</v>
      </c>
      <c r="F46" s="139" t="s">
        <v>90</v>
      </c>
      <c r="G46" s="13"/>
    </row>
    <row r="47" spans="1:7" s="48" customFormat="1" ht="55.2" x14ac:dyDescent="0.3">
      <c r="A47" s="47" t="s">
        <v>2383</v>
      </c>
      <c r="B47" s="17" t="s">
        <v>2384</v>
      </c>
      <c r="C47" s="17" t="s">
        <v>1909</v>
      </c>
      <c r="D47" s="5" t="s">
        <v>2385</v>
      </c>
      <c r="E47" s="142" t="s">
        <v>55</v>
      </c>
      <c r="F47" s="139" t="s">
        <v>90</v>
      </c>
      <c r="G47" s="13"/>
    </row>
    <row r="48" spans="1:7" s="48" customFormat="1" ht="41.4" x14ac:dyDescent="0.3">
      <c r="A48" s="47" t="s">
        <v>2386</v>
      </c>
      <c r="B48" s="17" t="s">
        <v>2387</v>
      </c>
      <c r="C48" s="17" t="s">
        <v>1891</v>
      </c>
      <c r="D48" s="5" t="s">
        <v>3269</v>
      </c>
      <c r="E48" s="142" t="s">
        <v>55</v>
      </c>
      <c r="F48" s="139" t="s">
        <v>90</v>
      </c>
      <c r="G48" s="13"/>
    </row>
    <row r="49" spans="1:7" s="48" customFormat="1" ht="55.2" x14ac:dyDescent="0.3">
      <c r="A49" s="47" t="s">
        <v>2388</v>
      </c>
      <c r="B49" s="17" t="s">
        <v>2389</v>
      </c>
      <c r="C49" s="17" t="s">
        <v>1906</v>
      </c>
      <c r="D49" s="5" t="s">
        <v>3270</v>
      </c>
      <c r="E49" s="142" t="s">
        <v>55</v>
      </c>
      <c r="F49" s="139" t="s">
        <v>90</v>
      </c>
      <c r="G49" s="13"/>
    </row>
    <row r="50" spans="1:7" s="48" customFormat="1" ht="27.6" x14ac:dyDescent="0.3">
      <c r="A50" s="47" t="s">
        <v>2390</v>
      </c>
      <c r="B50" s="17" t="s">
        <v>2391</v>
      </c>
      <c r="C50" s="17" t="s">
        <v>1906</v>
      </c>
      <c r="D50" s="5" t="s">
        <v>3271</v>
      </c>
      <c r="E50" s="142" t="s">
        <v>55</v>
      </c>
      <c r="F50" s="139" t="s">
        <v>90</v>
      </c>
      <c r="G50" s="13"/>
    </row>
  </sheetData>
  <sheetProtection algorithmName="SHA-512" hashValue="mE3jEq7+013mWNjeA5c/FkOKR3WHgsvTsOk4iT5LlRFWkFdoNN9j+Aad8rWF5mjmsK1lhc2Pn93UyvnNTo2pMg==" saltValue="WG20FmzNDBR4ttpOHA1RJw==" spinCount="100000" sheet="1" objects="1" scenarios="1" formatColumns="0" formatRows="0" sort="0" autoFilter="0"/>
  <protectedRanges>
    <protectedRange sqref="F2:H50" name="AllowHostingSupport"/>
  </protectedRanges>
  <autoFilter ref="A1:F1" xr:uid="{4BFA2D47-5BFE-49E5-82E9-9EAA98B99D6D}"/>
  <phoneticPr fontId="11" type="noConversion"/>
  <dataValidations count="1">
    <dataValidation type="list" allowBlank="1" showInputMessage="1" showErrorMessage="1" sqref="F2:F50" xr:uid="{6921A679-9675-46C5-9A7A-4FD886B5C2A4}">
      <formula1>"&lt;select&gt;,YES,NO"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A000A-2699-4C53-A858-2990DC1385BF}">
  <dimension ref="A1:K39"/>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7.6640625" style="2" customWidth="1"/>
    <col min="2" max="3" width="20.6640625" style="143" customWidth="1"/>
    <col min="4" max="4" width="46.33203125" style="1" customWidth="1"/>
    <col min="5" max="5" width="37.6640625" style="1" customWidth="1"/>
    <col min="6" max="6" width="11.109375" style="101" customWidth="1"/>
    <col min="7" max="7" width="12.6640625" style="102" bestFit="1" customWidth="1"/>
    <col min="8" max="8" width="19.109375" style="101" hidden="1" customWidth="1"/>
    <col min="9" max="9" width="22.33203125" style="101" hidden="1" customWidth="1"/>
    <col min="10" max="10" width="8.6640625" style="2" customWidth="1"/>
    <col min="11" max="11" width="70.6640625" style="2" customWidth="1"/>
    <col min="12" max="12" width="9.77734375" style="2" customWidth="1"/>
    <col min="13" max="16384" width="21.6640625" style="2"/>
  </cols>
  <sheetData>
    <row r="1" spans="1:11" s="7" customFormat="1" ht="39" customHeight="1" x14ac:dyDescent="0.3">
      <c r="A1" s="46" t="s">
        <v>2115</v>
      </c>
      <c r="B1" s="46" t="s">
        <v>1872</v>
      </c>
      <c r="C1" s="46" t="s">
        <v>1873</v>
      </c>
      <c r="D1" s="46" t="s">
        <v>82</v>
      </c>
      <c r="E1" s="46" t="s">
        <v>2392</v>
      </c>
      <c r="F1" s="46" t="s">
        <v>2393</v>
      </c>
      <c r="G1" s="46" t="s">
        <v>83</v>
      </c>
      <c r="H1" s="96" t="s">
        <v>2116</v>
      </c>
      <c r="I1" s="96" t="s">
        <v>2117</v>
      </c>
      <c r="J1" s="12" t="s">
        <v>84</v>
      </c>
      <c r="K1" s="12" t="s">
        <v>86</v>
      </c>
    </row>
    <row r="2" spans="1:11" s="1" customFormat="1" ht="41.4" x14ac:dyDescent="0.3">
      <c r="A2" s="97" t="s">
        <v>2394</v>
      </c>
      <c r="B2" s="17" t="s">
        <v>2395</v>
      </c>
      <c r="C2" s="17" t="s">
        <v>2396</v>
      </c>
      <c r="D2" s="17" t="s">
        <v>3272</v>
      </c>
      <c r="E2" s="5" t="s">
        <v>3298</v>
      </c>
      <c r="F2" s="98">
        <v>0.999</v>
      </c>
      <c r="G2" s="99" t="s">
        <v>55</v>
      </c>
      <c r="H2" s="100" t="s">
        <v>2121</v>
      </c>
      <c r="I2" s="100" t="s">
        <v>2397</v>
      </c>
      <c r="J2" s="139" t="s">
        <v>90</v>
      </c>
      <c r="K2" s="13"/>
    </row>
    <row r="3" spans="1:11" s="1" customFormat="1" ht="41.4" collapsed="1" x14ac:dyDescent="0.3">
      <c r="A3" s="97" t="s">
        <v>2398</v>
      </c>
      <c r="B3" s="17" t="s">
        <v>2395</v>
      </c>
      <c r="C3" s="17" t="s">
        <v>2396</v>
      </c>
      <c r="D3" s="17" t="s">
        <v>3273</v>
      </c>
      <c r="E3" s="5" t="s">
        <v>3299</v>
      </c>
      <c r="F3" s="98">
        <v>0.995</v>
      </c>
      <c r="G3" s="99" t="s">
        <v>55</v>
      </c>
      <c r="H3" s="100" t="s">
        <v>2121</v>
      </c>
      <c r="I3" s="100" t="s">
        <v>2397</v>
      </c>
      <c r="J3" s="139" t="s">
        <v>90</v>
      </c>
      <c r="K3" s="13"/>
    </row>
    <row r="4" spans="1:11" s="1" customFormat="1" ht="27.6" collapsed="1" x14ac:dyDescent="0.3">
      <c r="A4" s="97" t="s">
        <v>2399</v>
      </c>
      <c r="B4" s="17" t="s">
        <v>2395</v>
      </c>
      <c r="C4" s="17" t="s">
        <v>1990</v>
      </c>
      <c r="D4" s="17" t="s">
        <v>3274</v>
      </c>
      <c r="E4" s="5" t="s">
        <v>3300</v>
      </c>
      <c r="F4" s="98" t="s">
        <v>2400</v>
      </c>
      <c r="G4" s="99" t="s">
        <v>55</v>
      </c>
      <c r="H4" s="100" t="s">
        <v>2121</v>
      </c>
      <c r="I4" s="100" t="s">
        <v>2401</v>
      </c>
      <c r="J4" s="139" t="s">
        <v>90</v>
      </c>
      <c r="K4" s="13"/>
    </row>
    <row r="5" spans="1:11" s="1" customFormat="1" ht="41.4" x14ac:dyDescent="0.3">
      <c r="A5" s="97" t="s">
        <v>2402</v>
      </c>
      <c r="B5" s="17" t="s">
        <v>2395</v>
      </c>
      <c r="C5" s="17" t="s">
        <v>1990</v>
      </c>
      <c r="D5" s="17" t="s">
        <v>3275</v>
      </c>
      <c r="E5" s="5" t="s">
        <v>3301</v>
      </c>
      <c r="F5" s="98" t="s">
        <v>2400</v>
      </c>
      <c r="G5" s="99" t="s">
        <v>55</v>
      </c>
      <c r="H5" s="100" t="s">
        <v>2121</v>
      </c>
      <c r="I5" s="100" t="s">
        <v>2401</v>
      </c>
      <c r="J5" s="139" t="s">
        <v>90</v>
      </c>
      <c r="K5" s="13"/>
    </row>
    <row r="6" spans="1:11" s="1" customFormat="1" ht="55.2" x14ac:dyDescent="0.3">
      <c r="A6" s="97" t="s">
        <v>2403</v>
      </c>
      <c r="B6" s="17" t="s">
        <v>2395</v>
      </c>
      <c r="C6" s="17" t="s">
        <v>1990</v>
      </c>
      <c r="D6" s="17" t="s">
        <v>3276</v>
      </c>
      <c r="E6" s="5" t="s">
        <v>3302</v>
      </c>
      <c r="F6" s="98" t="s">
        <v>2400</v>
      </c>
      <c r="G6" s="99" t="s">
        <v>55</v>
      </c>
      <c r="H6" s="100" t="s">
        <v>2121</v>
      </c>
      <c r="I6" s="100" t="s">
        <v>2401</v>
      </c>
      <c r="J6" s="139" t="s">
        <v>90</v>
      </c>
      <c r="K6" s="13"/>
    </row>
    <row r="7" spans="1:11" s="1" customFormat="1" ht="27.6" collapsed="1" x14ac:dyDescent="0.3">
      <c r="A7" s="97" t="s">
        <v>2404</v>
      </c>
      <c r="B7" s="17" t="s">
        <v>2395</v>
      </c>
      <c r="C7" s="17" t="s">
        <v>1990</v>
      </c>
      <c r="D7" s="17" t="s">
        <v>3277</v>
      </c>
      <c r="E7" s="5" t="s">
        <v>3303</v>
      </c>
      <c r="F7" s="98" t="s">
        <v>2400</v>
      </c>
      <c r="G7" s="99" t="s">
        <v>55</v>
      </c>
      <c r="H7" s="100" t="s">
        <v>2121</v>
      </c>
      <c r="I7" s="100" t="s">
        <v>2401</v>
      </c>
      <c r="J7" s="139" t="s">
        <v>90</v>
      </c>
      <c r="K7" s="13"/>
    </row>
    <row r="8" spans="1:11" s="1" customFormat="1" ht="55.2" collapsed="1" x14ac:dyDescent="0.3">
      <c r="A8" s="97" t="s">
        <v>2405</v>
      </c>
      <c r="B8" s="17" t="s">
        <v>2395</v>
      </c>
      <c r="C8" s="17" t="s">
        <v>2406</v>
      </c>
      <c r="D8" s="17" t="s">
        <v>3278</v>
      </c>
      <c r="E8" s="5" t="s">
        <v>3304</v>
      </c>
      <c r="F8" s="98">
        <v>0.8</v>
      </c>
      <c r="G8" s="99" t="s">
        <v>57</v>
      </c>
      <c r="H8" s="100" t="s">
        <v>2121</v>
      </c>
      <c r="I8" s="100" t="s">
        <v>2397</v>
      </c>
      <c r="J8" s="139" t="s">
        <v>90</v>
      </c>
      <c r="K8" s="13"/>
    </row>
    <row r="9" spans="1:11" s="1" customFormat="1" ht="96.6" x14ac:dyDescent="0.3">
      <c r="A9" s="97" t="s">
        <v>2407</v>
      </c>
      <c r="B9" s="17" t="s">
        <v>2395</v>
      </c>
      <c r="C9" s="17" t="s">
        <v>2406</v>
      </c>
      <c r="D9" s="17" t="s">
        <v>2408</v>
      </c>
      <c r="E9" s="5" t="s">
        <v>3305</v>
      </c>
      <c r="F9" s="98">
        <v>0.8</v>
      </c>
      <c r="G9" s="99" t="s">
        <v>57</v>
      </c>
      <c r="H9" s="100" t="s">
        <v>2121</v>
      </c>
      <c r="I9" s="100" t="s">
        <v>2397</v>
      </c>
      <c r="J9" s="139" t="s">
        <v>90</v>
      </c>
      <c r="K9" s="13"/>
    </row>
    <row r="10" spans="1:11" s="1" customFormat="1" ht="41.4" collapsed="1" x14ac:dyDescent="0.3">
      <c r="A10" s="97" t="s">
        <v>2409</v>
      </c>
      <c r="B10" s="17" t="s">
        <v>2410</v>
      </c>
      <c r="C10" s="17" t="s">
        <v>2411</v>
      </c>
      <c r="D10" s="17" t="s">
        <v>3279</v>
      </c>
      <c r="E10" s="5" t="s">
        <v>3306</v>
      </c>
      <c r="F10" s="98">
        <v>0.99</v>
      </c>
      <c r="G10" s="99" t="s">
        <v>55</v>
      </c>
      <c r="H10" s="100" t="s">
        <v>2121</v>
      </c>
      <c r="I10" s="100" t="s">
        <v>2412</v>
      </c>
      <c r="J10" s="139" t="s">
        <v>90</v>
      </c>
      <c r="K10" s="13"/>
    </row>
    <row r="11" spans="1:11" s="1" customFormat="1" ht="41.4" collapsed="1" x14ac:dyDescent="0.3">
      <c r="A11" s="97" t="s">
        <v>2413</v>
      </c>
      <c r="B11" s="17" t="s">
        <v>2410</v>
      </c>
      <c r="C11" s="17" t="s">
        <v>2411</v>
      </c>
      <c r="D11" s="17" t="s">
        <v>3280</v>
      </c>
      <c r="E11" s="5" t="s">
        <v>3307</v>
      </c>
      <c r="F11" s="98">
        <v>0.95</v>
      </c>
      <c r="G11" s="99" t="s">
        <v>55</v>
      </c>
      <c r="H11" s="100" t="s">
        <v>2121</v>
      </c>
      <c r="I11" s="100" t="s">
        <v>2412</v>
      </c>
      <c r="J11" s="139" t="s">
        <v>90</v>
      </c>
      <c r="K11" s="13"/>
    </row>
    <row r="12" spans="1:11" s="1" customFormat="1" ht="41.4" collapsed="1" x14ac:dyDescent="0.3">
      <c r="A12" s="97" t="s">
        <v>2414</v>
      </c>
      <c r="B12" s="17" t="s">
        <v>2410</v>
      </c>
      <c r="C12" s="17" t="s">
        <v>2411</v>
      </c>
      <c r="D12" s="17" t="s">
        <v>3281</v>
      </c>
      <c r="E12" s="5" t="s">
        <v>3308</v>
      </c>
      <c r="F12" s="98">
        <v>0.99</v>
      </c>
      <c r="G12" s="99" t="s">
        <v>55</v>
      </c>
      <c r="H12" s="100" t="s">
        <v>2121</v>
      </c>
      <c r="I12" s="100" t="s">
        <v>2412</v>
      </c>
      <c r="J12" s="139" t="s">
        <v>90</v>
      </c>
      <c r="K12" s="13"/>
    </row>
    <row r="13" spans="1:11" s="1" customFormat="1" ht="41.4" collapsed="1" x14ac:dyDescent="0.3">
      <c r="A13" s="97" t="s">
        <v>2415</v>
      </c>
      <c r="B13" s="17" t="s">
        <v>2410</v>
      </c>
      <c r="C13" s="17" t="s">
        <v>2416</v>
      </c>
      <c r="D13" s="17" t="s">
        <v>3282</v>
      </c>
      <c r="E13" s="5" t="s">
        <v>3309</v>
      </c>
      <c r="F13" s="98">
        <v>0.98</v>
      </c>
      <c r="G13" s="99" t="s">
        <v>55</v>
      </c>
      <c r="H13" s="100" t="s">
        <v>2121</v>
      </c>
      <c r="I13" s="100" t="s">
        <v>2412</v>
      </c>
      <c r="J13" s="139" t="s">
        <v>90</v>
      </c>
      <c r="K13" s="13"/>
    </row>
    <row r="14" spans="1:11" s="1" customFormat="1" ht="27.6" collapsed="1" x14ac:dyDescent="0.3">
      <c r="A14" s="97" t="s">
        <v>2417</v>
      </c>
      <c r="B14" s="17" t="s">
        <v>2410</v>
      </c>
      <c r="C14" s="17" t="s">
        <v>2416</v>
      </c>
      <c r="D14" s="17" t="s">
        <v>3283</v>
      </c>
      <c r="E14" s="5" t="s">
        <v>3310</v>
      </c>
      <c r="F14" s="98">
        <v>0.98</v>
      </c>
      <c r="G14" s="99" t="s">
        <v>55</v>
      </c>
      <c r="H14" s="100" t="s">
        <v>2121</v>
      </c>
      <c r="I14" s="100" t="s">
        <v>2412</v>
      </c>
      <c r="J14" s="139" t="s">
        <v>90</v>
      </c>
      <c r="K14" s="13"/>
    </row>
    <row r="15" spans="1:11" s="1" customFormat="1" ht="27.6" collapsed="1" x14ac:dyDescent="0.3">
      <c r="A15" s="97" t="s">
        <v>2418</v>
      </c>
      <c r="B15" s="17" t="s">
        <v>2410</v>
      </c>
      <c r="C15" s="17" t="s">
        <v>2416</v>
      </c>
      <c r="D15" s="17" t="s">
        <v>3284</v>
      </c>
      <c r="E15" s="5" t="s">
        <v>3311</v>
      </c>
      <c r="F15" s="98">
        <v>0.95</v>
      </c>
      <c r="G15" s="99" t="s">
        <v>55</v>
      </c>
      <c r="H15" s="100" t="s">
        <v>2121</v>
      </c>
      <c r="I15" s="100" t="s">
        <v>2412</v>
      </c>
      <c r="J15" s="139" t="s">
        <v>90</v>
      </c>
      <c r="K15" s="13"/>
    </row>
    <row r="16" spans="1:11" s="1" customFormat="1" ht="27.6" collapsed="1" x14ac:dyDescent="0.3">
      <c r="A16" s="97" t="s">
        <v>2419</v>
      </c>
      <c r="B16" s="17" t="s">
        <v>2410</v>
      </c>
      <c r="C16" s="17" t="s">
        <v>2416</v>
      </c>
      <c r="D16" s="17" t="s">
        <v>3285</v>
      </c>
      <c r="E16" s="5" t="s">
        <v>3312</v>
      </c>
      <c r="F16" s="98">
        <v>0.98</v>
      </c>
      <c r="G16" s="99" t="s">
        <v>55</v>
      </c>
      <c r="H16" s="100" t="s">
        <v>2121</v>
      </c>
      <c r="I16" s="100" t="s">
        <v>2412</v>
      </c>
      <c r="J16" s="139" t="s">
        <v>90</v>
      </c>
      <c r="K16" s="13"/>
    </row>
    <row r="17" spans="1:11" s="1" customFormat="1" ht="27.6" collapsed="1" x14ac:dyDescent="0.3">
      <c r="A17" s="97" t="s">
        <v>2420</v>
      </c>
      <c r="B17" s="17" t="s">
        <v>2410</v>
      </c>
      <c r="C17" s="17" t="s">
        <v>2416</v>
      </c>
      <c r="D17" s="17" t="s">
        <v>3286</v>
      </c>
      <c r="E17" s="5" t="s">
        <v>3313</v>
      </c>
      <c r="F17" s="98">
        <v>0.95</v>
      </c>
      <c r="G17" s="99" t="s">
        <v>55</v>
      </c>
      <c r="H17" s="100" t="s">
        <v>2121</v>
      </c>
      <c r="I17" s="100" t="s">
        <v>2412</v>
      </c>
      <c r="J17" s="139" t="s">
        <v>90</v>
      </c>
      <c r="K17" s="13"/>
    </row>
    <row r="18" spans="1:11" s="1" customFormat="1" ht="27.6" collapsed="1" x14ac:dyDescent="0.3">
      <c r="A18" s="97" t="s">
        <v>2421</v>
      </c>
      <c r="B18" s="17" t="s">
        <v>2410</v>
      </c>
      <c r="C18" s="17" t="s">
        <v>2416</v>
      </c>
      <c r="D18" s="17" t="s">
        <v>3287</v>
      </c>
      <c r="E18" s="5" t="s">
        <v>3314</v>
      </c>
      <c r="F18" s="98">
        <v>0.98</v>
      </c>
      <c r="G18" s="99" t="s">
        <v>55</v>
      </c>
      <c r="H18" s="100" t="s">
        <v>2121</v>
      </c>
      <c r="I18" s="100" t="s">
        <v>2412</v>
      </c>
      <c r="J18" s="139" t="s">
        <v>90</v>
      </c>
      <c r="K18" s="13"/>
    </row>
    <row r="19" spans="1:11" s="1" customFormat="1" ht="41.4" collapsed="1" x14ac:dyDescent="0.3">
      <c r="A19" s="97" t="s">
        <v>2422</v>
      </c>
      <c r="B19" s="17" t="s">
        <v>2410</v>
      </c>
      <c r="C19" s="17" t="s">
        <v>2423</v>
      </c>
      <c r="D19" s="17" t="s">
        <v>3288</v>
      </c>
      <c r="E19" s="5" t="s">
        <v>3315</v>
      </c>
      <c r="F19" s="98">
        <v>1</v>
      </c>
      <c r="G19" s="99" t="s">
        <v>55</v>
      </c>
      <c r="H19" s="100" t="s">
        <v>2121</v>
      </c>
      <c r="I19" s="100" t="s">
        <v>2412</v>
      </c>
      <c r="J19" s="139" t="s">
        <v>90</v>
      </c>
      <c r="K19" s="13"/>
    </row>
    <row r="20" spans="1:11" s="1" customFormat="1" ht="41.4" x14ac:dyDescent="0.3">
      <c r="A20" s="97" t="s">
        <v>2424</v>
      </c>
      <c r="B20" s="17" t="s">
        <v>2410</v>
      </c>
      <c r="C20" s="17" t="s">
        <v>2423</v>
      </c>
      <c r="D20" s="17" t="s">
        <v>3289</v>
      </c>
      <c r="E20" s="5" t="s">
        <v>3316</v>
      </c>
      <c r="F20" s="98">
        <v>1</v>
      </c>
      <c r="G20" s="99" t="s">
        <v>55</v>
      </c>
      <c r="H20" s="100" t="s">
        <v>2121</v>
      </c>
      <c r="I20" s="100" t="s">
        <v>2412</v>
      </c>
      <c r="J20" s="139" t="s">
        <v>90</v>
      </c>
      <c r="K20" s="13"/>
    </row>
    <row r="21" spans="1:11" s="1" customFormat="1" ht="82.8" collapsed="1" x14ac:dyDescent="0.3">
      <c r="A21" s="97" t="s">
        <v>2425</v>
      </c>
      <c r="B21" s="17" t="s">
        <v>2410</v>
      </c>
      <c r="C21" s="17" t="s">
        <v>2423</v>
      </c>
      <c r="D21" s="17" t="s">
        <v>3290</v>
      </c>
      <c r="E21" s="5" t="s">
        <v>3317</v>
      </c>
      <c r="F21" s="98">
        <v>1</v>
      </c>
      <c r="G21" s="99" t="s">
        <v>55</v>
      </c>
      <c r="H21" s="100" t="s">
        <v>2121</v>
      </c>
      <c r="I21" s="100" t="s">
        <v>2412</v>
      </c>
      <c r="J21" s="139" t="s">
        <v>90</v>
      </c>
      <c r="K21" s="13"/>
    </row>
    <row r="22" spans="1:11" s="1" customFormat="1" ht="41.4" collapsed="1" x14ac:dyDescent="0.3">
      <c r="A22" s="97" t="s">
        <v>2426</v>
      </c>
      <c r="B22" s="17" t="s">
        <v>2427</v>
      </c>
      <c r="C22" s="17" t="s">
        <v>2411</v>
      </c>
      <c r="D22" s="17" t="s">
        <v>3291</v>
      </c>
      <c r="E22" s="5" t="s">
        <v>3318</v>
      </c>
      <c r="F22" s="98">
        <v>1</v>
      </c>
      <c r="G22" s="99" t="s">
        <v>55</v>
      </c>
      <c r="H22" s="100" t="s">
        <v>2121</v>
      </c>
      <c r="I22" s="100" t="s">
        <v>2412</v>
      </c>
      <c r="J22" s="139" t="s">
        <v>90</v>
      </c>
      <c r="K22" s="13"/>
    </row>
    <row r="23" spans="1:11" s="1" customFormat="1" ht="55.2" collapsed="1" x14ac:dyDescent="0.3">
      <c r="A23" s="97" t="s">
        <v>2428</v>
      </c>
      <c r="B23" s="17" t="s">
        <v>2427</v>
      </c>
      <c r="C23" s="17" t="s">
        <v>2411</v>
      </c>
      <c r="D23" s="17" t="s">
        <v>3292</v>
      </c>
      <c r="E23" s="5" t="s">
        <v>3319</v>
      </c>
      <c r="F23" s="98">
        <v>0.98</v>
      </c>
      <c r="G23" s="99" t="s">
        <v>55</v>
      </c>
      <c r="H23" s="100" t="s">
        <v>2121</v>
      </c>
      <c r="I23" s="100" t="s">
        <v>2412</v>
      </c>
      <c r="J23" s="139" t="s">
        <v>90</v>
      </c>
      <c r="K23" s="13"/>
    </row>
    <row r="24" spans="1:11" s="1" customFormat="1" ht="96.6" collapsed="1" x14ac:dyDescent="0.3">
      <c r="A24" s="97" t="s">
        <v>2429</v>
      </c>
      <c r="B24" s="17" t="s">
        <v>2427</v>
      </c>
      <c r="C24" s="17" t="s">
        <v>2416</v>
      </c>
      <c r="D24" s="17" t="s">
        <v>3293</v>
      </c>
      <c r="E24" s="5" t="s">
        <v>3320</v>
      </c>
      <c r="F24" s="98">
        <v>0.98</v>
      </c>
      <c r="G24" s="99" t="s">
        <v>55</v>
      </c>
      <c r="H24" s="100" t="s">
        <v>2121</v>
      </c>
      <c r="I24" s="100" t="s">
        <v>2412</v>
      </c>
      <c r="J24" s="139" t="s">
        <v>90</v>
      </c>
      <c r="K24" s="13"/>
    </row>
    <row r="25" spans="1:11" s="1" customFormat="1" ht="41.4" collapsed="1" x14ac:dyDescent="0.3">
      <c r="A25" s="97" t="s">
        <v>2430</v>
      </c>
      <c r="B25" s="17" t="s">
        <v>2427</v>
      </c>
      <c r="C25" s="17" t="s">
        <v>2431</v>
      </c>
      <c r="D25" s="17" t="s">
        <v>3294</v>
      </c>
      <c r="E25" s="5" t="s">
        <v>3321</v>
      </c>
      <c r="F25" s="98">
        <v>1</v>
      </c>
      <c r="G25" s="99" t="s">
        <v>59</v>
      </c>
      <c r="H25" s="100" t="s">
        <v>2121</v>
      </c>
      <c r="I25" s="100" t="s">
        <v>2412</v>
      </c>
      <c r="J25" s="139" t="s">
        <v>90</v>
      </c>
      <c r="K25" s="13"/>
    </row>
    <row r="26" spans="1:11" s="1" customFormat="1" ht="41.4" collapsed="1" x14ac:dyDescent="0.3">
      <c r="A26" s="97" t="s">
        <v>2432</v>
      </c>
      <c r="B26" s="17" t="s">
        <v>2427</v>
      </c>
      <c r="C26" s="17" t="s">
        <v>2433</v>
      </c>
      <c r="D26" s="17" t="s">
        <v>3295</v>
      </c>
      <c r="E26" s="5" t="s">
        <v>3322</v>
      </c>
      <c r="F26" s="98">
        <v>0.95</v>
      </c>
      <c r="G26" s="99" t="s">
        <v>55</v>
      </c>
      <c r="H26" s="100" t="s">
        <v>2121</v>
      </c>
      <c r="I26" s="100" t="s">
        <v>2412</v>
      </c>
      <c r="J26" s="139" t="s">
        <v>90</v>
      </c>
      <c r="K26" s="13"/>
    </row>
    <row r="27" spans="1:11" s="1" customFormat="1" ht="55.2" collapsed="1" x14ac:dyDescent="0.3">
      <c r="A27" s="97" t="s">
        <v>2434</v>
      </c>
      <c r="B27" s="17" t="s">
        <v>2427</v>
      </c>
      <c r="C27" s="17" t="s">
        <v>2433</v>
      </c>
      <c r="D27" s="17" t="s">
        <v>3296</v>
      </c>
      <c r="E27" s="5" t="s">
        <v>3323</v>
      </c>
      <c r="F27" s="98">
        <v>0.95</v>
      </c>
      <c r="G27" s="99" t="s">
        <v>55</v>
      </c>
      <c r="H27" s="100" t="s">
        <v>2121</v>
      </c>
      <c r="I27" s="100" t="s">
        <v>2412</v>
      </c>
      <c r="J27" s="139" t="s">
        <v>90</v>
      </c>
      <c r="K27" s="13"/>
    </row>
    <row r="28" spans="1:11" s="1" customFormat="1" ht="41.4" collapsed="1" x14ac:dyDescent="0.3">
      <c r="A28" s="97" t="s">
        <v>2435</v>
      </c>
      <c r="B28" s="17" t="s">
        <v>2427</v>
      </c>
      <c r="C28" s="17" t="s">
        <v>2433</v>
      </c>
      <c r="D28" s="17" t="s">
        <v>3297</v>
      </c>
      <c r="E28" s="5" t="s">
        <v>3324</v>
      </c>
      <c r="F28" s="98">
        <v>0.95</v>
      </c>
      <c r="G28" s="99" t="s">
        <v>55</v>
      </c>
      <c r="H28" s="100" t="s">
        <v>2121</v>
      </c>
      <c r="I28" s="100" t="s">
        <v>2412</v>
      </c>
      <c r="J28" s="139" t="s">
        <v>90</v>
      </c>
      <c r="K28" s="13"/>
    </row>
    <row r="29" spans="1:11" s="1" customFormat="1" ht="55.2" collapsed="1" x14ac:dyDescent="0.3">
      <c r="A29" s="97" t="s">
        <v>2436</v>
      </c>
      <c r="B29" s="17" t="s">
        <v>2427</v>
      </c>
      <c r="C29" s="17" t="s">
        <v>2433</v>
      </c>
      <c r="D29" s="17" t="s">
        <v>2437</v>
      </c>
      <c r="E29" s="5" t="s">
        <v>3325</v>
      </c>
      <c r="F29" s="98">
        <v>0.95</v>
      </c>
      <c r="G29" s="99" t="s">
        <v>55</v>
      </c>
      <c r="H29" s="100" t="s">
        <v>2121</v>
      </c>
      <c r="I29" s="100" t="s">
        <v>2412</v>
      </c>
      <c r="J29" s="139" t="s">
        <v>90</v>
      </c>
      <c r="K29" s="13"/>
    </row>
    <row r="30" spans="1:11" s="1" customFormat="1" ht="55.2" collapsed="1" x14ac:dyDescent="0.3">
      <c r="A30" s="97" t="s">
        <v>2438</v>
      </c>
      <c r="B30" s="17" t="s">
        <v>2427</v>
      </c>
      <c r="C30" s="17" t="s">
        <v>2439</v>
      </c>
      <c r="D30" s="17" t="s">
        <v>2440</v>
      </c>
      <c r="E30" s="5" t="s">
        <v>3326</v>
      </c>
      <c r="F30" s="98">
        <v>1</v>
      </c>
      <c r="G30" s="99" t="s">
        <v>55</v>
      </c>
      <c r="H30" s="100" t="s">
        <v>2121</v>
      </c>
      <c r="I30" s="100" t="s">
        <v>2412</v>
      </c>
      <c r="J30" s="139" t="s">
        <v>90</v>
      </c>
      <c r="K30" s="13"/>
    </row>
    <row r="39" spans="8:8" x14ac:dyDescent="0.3">
      <c r="H39" s="101">
        <v>0</v>
      </c>
    </row>
  </sheetData>
  <sheetProtection algorithmName="SHA-512" hashValue="SPfVBHNyb9i8qoj8pnmeYnka51v+RkfbDw/t+qjKyx9xzjkiCtSrABpn7nLRSjSF0fQd9PFLkDkqSeO/XgyBdg==" saltValue="N/vdJFSEJF4oL2xn2qb1rA==" spinCount="100000" sheet="1" objects="1" scenarios="1" formatColumns="0" formatRows="0" sort="0" autoFilter="0"/>
  <protectedRanges>
    <protectedRange sqref="J2:L30" name="AllowServiceLevelReq"/>
  </protectedRanges>
  <autoFilter ref="A1:J1" xr:uid="{8A805C84-EB5C-47F9-9CB6-B7AA800E2FB5}"/>
  <phoneticPr fontId="11" type="noConversion"/>
  <dataValidations count="1">
    <dataValidation type="list" allowBlank="1" showInputMessage="1" showErrorMessage="1" sqref="J2:J30" xr:uid="{27DFBF1F-6F7B-41B8-AE2E-7357898FA972}">
      <formula1>"&lt;select&gt;,YES,NO"</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43DEF-6D2C-4E52-9953-A09D30ED9FB6}">
  <sheetPr>
    <pageSetUpPr fitToPage="1"/>
  </sheetPr>
  <dimension ref="A1:E68"/>
  <sheetViews>
    <sheetView workbookViewId="0">
      <selection activeCell="H27" sqref="H27"/>
    </sheetView>
  </sheetViews>
  <sheetFormatPr defaultColWidth="21.6640625" defaultRowHeight="14.4" x14ac:dyDescent="0.3"/>
  <cols>
    <col min="1" max="1" width="12.44140625" style="37" customWidth="1"/>
    <col min="2" max="2" width="12.6640625" style="42" customWidth="1"/>
    <col min="3" max="3" width="16.33203125" style="2" bestFit="1" customWidth="1"/>
    <col min="4" max="4" width="15.88671875" style="24" hidden="1" customWidth="1"/>
    <col min="5" max="5" width="86.44140625" style="27" hidden="1" customWidth="1"/>
    <col min="6" max="16384" width="21.6640625" style="24"/>
  </cols>
  <sheetData>
    <row r="1" spans="1:5" s="27" customFormat="1" ht="22.8" customHeight="1" x14ac:dyDescent="0.3">
      <c r="A1" s="25" t="s">
        <v>2441</v>
      </c>
      <c r="B1" s="38" t="s">
        <v>2442</v>
      </c>
      <c r="C1" s="25" t="s">
        <v>2443</v>
      </c>
      <c r="D1" s="25" t="s">
        <v>2444</v>
      </c>
      <c r="E1" s="26" t="s">
        <v>2445</v>
      </c>
    </row>
    <row r="2" spans="1:5" s="30" customFormat="1" x14ac:dyDescent="0.3">
      <c r="A2" s="28" t="s">
        <v>2446</v>
      </c>
      <c r="B2" s="39" t="s">
        <v>2447</v>
      </c>
      <c r="C2" s="29" t="s">
        <v>2448</v>
      </c>
      <c r="E2" s="31" t="s">
        <v>2449</v>
      </c>
    </row>
    <row r="3" spans="1:5" s="30" customFormat="1" x14ac:dyDescent="0.3">
      <c r="A3" s="32" t="s">
        <v>2450</v>
      </c>
      <c r="B3" s="40" t="s">
        <v>2451</v>
      </c>
      <c r="C3" s="33" t="s">
        <v>2452</v>
      </c>
      <c r="E3" s="34" t="s">
        <v>2453</v>
      </c>
    </row>
    <row r="4" spans="1:5" s="30" customFormat="1" x14ac:dyDescent="0.3">
      <c r="A4" s="32" t="s">
        <v>2454</v>
      </c>
      <c r="B4" s="40" t="s">
        <v>2451</v>
      </c>
      <c r="C4" s="33" t="s">
        <v>2452</v>
      </c>
      <c r="E4" s="34" t="s">
        <v>2455</v>
      </c>
    </row>
    <row r="5" spans="1:5" s="30" customFormat="1" x14ac:dyDescent="0.3">
      <c r="A5" s="32" t="s">
        <v>2456</v>
      </c>
      <c r="B5" s="40" t="s">
        <v>2451</v>
      </c>
      <c r="C5" s="33" t="s">
        <v>2452</v>
      </c>
      <c r="E5" s="34" t="s">
        <v>2457</v>
      </c>
    </row>
    <row r="6" spans="1:5" s="30" customFormat="1" x14ac:dyDescent="0.3">
      <c r="A6" s="32" t="s">
        <v>2458</v>
      </c>
      <c r="B6" s="40" t="s">
        <v>2451</v>
      </c>
      <c r="C6" s="33" t="s">
        <v>2452</v>
      </c>
      <c r="E6" s="34" t="s">
        <v>2459</v>
      </c>
    </row>
    <row r="7" spans="1:5" s="30" customFormat="1" x14ac:dyDescent="0.3">
      <c r="A7" s="32" t="s">
        <v>2460</v>
      </c>
      <c r="B7" s="40" t="s">
        <v>2461</v>
      </c>
      <c r="C7" s="33" t="s">
        <v>2452</v>
      </c>
      <c r="E7" s="34" t="s">
        <v>2462</v>
      </c>
    </row>
    <row r="8" spans="1:5" x14ac:dyDescent="0.3">
      <c r="A8" s="32" t="s">
        <v>2463</v>
      </c>
      <c r="B8" s="40" t="s">
        <v>2461</v>
      </c>
      <c r="C8" s="33" t="s">
        <v>2452</v>
      </c>
      <c r="D8" s="124"/>
      <c r="E8" s="34" t="s">
        <v>2464</v>
      </c>
    </row>
    <row r="9" spans="1:5" x14ac:dyDescent="0.3">
      <c r="A9" s="32" t="s">
        <v>2465</v>
      </c>
      <c r="B9" s="40" t="s">
        <v>2461</v>
      </c>
      <c r="C9" s="33" t="s">
        <v>2452</v>
      </c>
      <c r="D9" s="124"/>
      <c r="E9" s="34" t="s">
        <v>2466</v>
      </c>
    </row>
    <row r="10" spans="1:5" x14ac:dyDescent="0.3">
      <c r="A10" s="32" t="s">
        <v>2467</v>
      </c>
      <c r="B10" s="40" t="s">
        <v>2461</v>
      </c>
      <c r="C10" s="33" t="s">
        <v>2452</v>
      </c>
      <c r="D10" s="124"/>
      <c r="E10" s="34" t="s">
        <v>2468</v>
      </c>
    </row>
    <row r="11" spans="1:5" x14ac:dyDescent="0.3">
      <c r="A11" s="32" t="s">
        <v>2469</v>
      </c>
      <c r="B11" s="40" t="s">
        <v>2461</v>
      </c>
      <c r="C11" s="33" t="s">
        <v>2452</v>
      </c>
      <c r="D11" s="124"/>
      <c r="E11" s="34" t="s">
        <v>2470</v>
      </c>
    </row>
    <row r="12" spans="1:5" x14ac:dyDescent="0.3">
      <c r="A12" s="32" t="s">
        <v>2471</v>
      </c>
      <c r="B12" s="40" t="s">
        <v>2461</v>
      </c>
      <c r="C12" s="33" t="s">
        <v>2452</v>
      </c>
      <c r="D12" s="124"/>
      <c r="E12" s="34" t="s">
        <v>2472</v>
      </c>
    </row>
    <row r="13" spans="1:5" x14ac:dyDescent="0.3">
      <c r="A13" s="32" t="s">
        <v>2473</v>
      </c>
      <c r="B13" s="40" t="s">
        <v>2461</v>
      </c>
      <c r="C13" s="33" t="s">
        <v>2452</v>
      </c>
      <c r="D13" s="124"/>
      <c r="E13" s="34" t="s">
        <v>2474</v>
      </c>
    </row>
    <row r="14" spans="1:5" x14ac:dyDescent="0.3">
      <c r="A14" s="32" t="s">
        <v>2475</v>
      </c>
      <c r="B14" s="40" t="s">
        <v>2461</v>
      </c>
      <c r="C14" s="33" t="s">
        <v>2452</v>
      </c>
      <c r="D14" s="124"/>
      <c r="E14" s="34" t="s">
        <v>2476</v>
      </c>
    </row>
    <row r="15" spans="1:5" x14ac:dyDescent="0.3">
      <c r="A15" s="32" t="s">
        <v>2477</v>
      </c>
      <c r="B15" s="40" t="s">
        <v>2461</v>
      </c>
      <c r="C15" s="33" t="s">
        <v>2452</v>
      </c>
      <c r="D15" s="124"/>
      <c r="E15" s="34" t="s">
        <v>2478</v>
      </c>
    </row>
    <row r="16" spans="1:5" x14ac:dyDescent="0.3">
      <c r="A16" s="32" t="s">
        <v>2479</v>
      </c>
      <c r="B16" s="40" t="s">
        <v>2461</v>
      </c>
      <c r="C16" s="33" t="s">
        <v>2452</v>
      </c>
      <c r="D16" s="124"/>
      <c r="E16" s="34" t="s">
        <v>2480</v>
      </c>
    </row>
    <row r="17" spans="1:5" x14ac:dyDescent="0.3">
      <c r="A17" s="32" t="s">
        <v>2481</v>
      </c>
      <c r="B17" s="40" t="s">
        <v>2461</v>
      </c>
      <c r="C17" s="33" t="s">
        <v>2452</v>
      </c>
      <c r="D17" s="124"/>
      <c r="E17" s="34" t="s">
        <v>2482</v>
      </c>
    </row>
    <row r="18" spans="1:5" x14ac:dyDescent="0.3">
      <c r="A18" s="32" t="s">
        <v>2483</v>
      </c>
      <c r="B18" s="40" t="s">
        <v>2461</v>
      </c>
      <c r="C18" s="33" t="s">
        <v>2452</v>
      </c>
      <c r="D18" s="124"/>
      <c r="E18" s="34" t="s">
        <v>2484</v>
      </c>
    </row>
    <row r="19" spans="1:5" x14ac:dyDescent="0.3">
      <c r="A19" s="32" t="s">
        <v>2485</v>
      </c>
      <c r="B19" s="40" t="s">
        <v>2486</v>
      </c>
      <c r="C19" s="33" t="s">
        <v>2452</v>
      </c>
      <c r="D19" s="124"/>
      <c r="E19" s="35" t="s">
        <v>2487</v>
      </c>
    </row>
    <row r="20" spans="1:5" x14ac:dyDescent="0.3">
      <c r="A20" s="32" t="s">
        <v>2488</v>
      </c>
      <c r="B20" s="40" t="s">
        <v>2489</v>
      </c>
      <c r="C20" s="33" t="s">
        <v>2452</v>
      </c>
      <c r="D20" s="124"/>
      <c r="E20" s="35" t="s">
        <v>2490</v>
      </c>
    </row>
    <row r="21" spans="1:5" x14ac:dyDescent="0.3">
      <c r="A21" s="32" t="s">
        <v>2491</v>
      </c>
      <c r="B21" s="40" t="s">
        <v>2492</v>
      </c>
      <c r="C21" s="33" t="s">
        <v>2452</v>
      </c>
      <c r="D21" s="124"/>
      <c r="E21" s="34" t="s">
        <v>2493</v>
      </c>
    </row>
    <row r="22" spans="1:5" x14ac:dyDescent="0.3">
      <c r="A22" s="32" t="s">
        <v>2494</v>
      </c>
      <c r="B22" s="40" t="s">
        <v>2492</v>
      </c>
      <c r="C22" s="33" t="s">
        <v>2452</v>
      </c>
      <c r="D22" s="124"/>
      <c r="E22" s="34" t="s">
        <v>2495</v>
      </c>
    </row>
    <row r="23" spans="1:5" x14ac:dyDescent="0.3">
      <c r="A23" s="32" t="s">
        <v>2496</v>
      </c>
      <c r="B23" s="40" t="s">
        <v>2492</v>
      </c>
      <c r="C23" s="33" t="s">
        <v>2452</v>
      </c>
      <c r="D23" s="124"/>
      <c r="E23" s="34" t="s">
        <v>2497</v>
      </c>
    </row>
    <row r="24" spans="1:5" x14ac:dyDescent="0.3">
      <c r="A24" s="32" t="s">
        <v>2498</v>
      </c>
      <c r="B24" s="40" t="s">
        <v>2492</v>
      </c>
      <c r="C24" s="33" t="s">
        <v>2452</v>
      </c>
      <c r="D24" s="124"/>
      <c r="E24" s="34" t="s">
        <v>2499</v>
      </c>
    </row>
    <row r="25" spans="1:5" x14ac:dyDescent="0.3">
      <c r="A25" s="32" t="s">
        <v>2500</v>
      </c>
      <c r="B25" s="40" t="s">
        <v>2492</v>
      </c>
      <c r="C25" s="33" t="s">
        <v>2452</v>
      </c>
      <c r="D25" s="124"/>
      <c r="E25" s="34" t="s">
        <v>2501</v>
      </c>
    </row>
    <row r="26" spans="1:5" x14ac:dyDescent="0.3">
      <c r="A26" s="32" t="s">
        <v>2502</v>
      </c>
      <c r="B26" s="40" t="s">
        <v>2492</v>
      </c>
      <c r="C26" s="33" t="s">
        <v>2452</v>
      </c>
      <c r="D26" s="124"/>
      <c r="E26" s="34" t="s">
        <v>2503</v>
      </c>
    </row>
    <row r="27" spans="1:5" x14ac:dyDescent="0.3">
      <c r="A27" s="32" t="s">
        <v>2504</v>
      </c>
      <c r="B27" s="40" t="s">
        <v>2492</v>
      </c>
      <c r="C27" s="33" t="s">
        <v>2452</v>
      </c>
      <c r="D27" s="124"/>
      <c r="E27" s="34" t="s">
        <v>2505</v>
      </c>
    </row>
    <row r="28" spans="1:5" x14ac:dyDescent="0.3">
      <c r="A28" s="32" t="s">
        <v>2506</v>
      </c>
      <c r="B28" s="40" t="s">
        <v>2492</v>
      </c>
      <c r="C28" s="33" t="s">
        <v>2452</v>
      </c>
      <c r="D28" s="124"/>
      <c r="E28" s="34" t="s">
        <v>2507</v>
      </c>
    </row>
    <row r="29" spans="1:5" x14ac:dyDescent="0.3">
      <c r="A29" s="32" t="s">
        <v>2508</v>
      </c>
      <c r="B29" s="40" t="s">
        <v>2492</v>
      </c>
      <c r="C29" s="33" t="s">
        <v>2452</v>
      </c>
      <c r="D29" s="124"/>
      <c r="E29" s="34" t="s">
        <v>2509</v>
      </c>
    </row>
    <row r="30" spans="1:5" x14ac:dyDescent="0.3">
      <c r="A30" s="32" t="s">
        <v>2510</v>
      </c>
      <c r="B30" s="40" t="s">
        <v>2492</v>
      </c>
      <c r="C30" s="33" t="s">
        <v>2452</v>
      </c>
      <c r="D30" s="124"/>
      <c r="E30" s="34" t="s">
        <v>2511</v>
      </c>
    </row>
    <row r="31" spans="1:5" x14ac:dyDescent="0.3">
      <c r="A31" s="32" t="s">
        <v>2512</v>
      </c>
      <c r="B31" s="40" t="s">
        <v>2492</v>
      </c>
      <c r="C31" s="33" t="s">
        <v>2452</v>
      </c>
      <c r="D31" s="124"/>
      <c r="E31" s="34" t="s">
        <v>2513</v>
      </c>
    </row>
    <row r="32" spans="1:5" x14ac:dyDescent="0.3">
      <c r="A32" s="32" t="s">
        <v>2514</v>
      </c>
      <c r="B32" s="40" t="s">
        <v>2492</v>
      </c>
      <c r="C32" s="33" t="s">
        <v>2452</v>
      </c>
      <c r="D32" s="124"/>
      <c r="E32" s="34" t="s">
        <v>2515</v>
      </c>
    </row>
    <row r="33" spans="1:5" x14ac:dyDescent="0.3">
      <c r="A33" s="32" t="s">
        <v>2516</v>
      </c>
      <c r="B33" s="40" t="s">
        <v>2517</v>
      </c>
      <c r="C33" s="33" t="s">
        <v>2452</v>
      </c>
      <c r="D33" s="124"/>
      <c r="E33" s="35" t="s">
        <v>2518</v>
      </c>
    </row>
    <row r="34" spans="1:5" x14ac:dyDescent="0.3">
      <c r="A34" s="32" t="s">
        <v>2519</v>
      </c>
      <c r="B34" s="40" t="s">
        <v>2520</v>
      </c>
      <c r="C34" s="33" t="s">
        <v>2452</v>
      </c>
      <c r="D34" s="124"/>
      <c r="E34" s="34" t="s">
        <v>2521</v>
      </c>
    </row>
    <row r="35" spans="1:5" x14ac:dyDescent="0.3">
      <c r="A35" s="32" t="s">
        <v>2522</v>
      </c>
      <c r="B35" s="40" t="s">
        <v>2520</v>
      </c>
      <c r="C35" s="33" t="s">
        <v>2452</v>
      </c>
      <c r="D35" s="124"/>
      <c r="E35" s="34" t="s">
        <v>2523</v>
      </c>
    </row>
    <row r="36" spans="1:5" x14ac:dyDescent="0.3">
      <c r="A36" s="36" t="s">
        <v>2524</v>
      </c>
      <c r="B36" s="40" t="s">
        <v>2525</v>
      </c>
      <c r="C36" s="33" t="s">
        <v>2452</v>
      </c>
      <c r="D36" s="124"/>
      <c r="E36" s="34" t="s">
        <v>2526</v>
      </c>
    </row>
    <row r="37" spans="1:5" x14ac:dyDescent="0.3">
      <c r="A37" s="36" t="s">
        <v>2527</v>
      </c>
      <c r="B37" s="40" t="s">
        <v>2525</v>
      </c>
      <c r="C37" s="33" t="s">
        <v>2452</v>
      </c>
      <c r="D37" s="124"/>
      <c r="E37" s="34" t="s">
        <v>2528</v>
      </c>
    </row>
    <row r="38" spans="1:5" x14ac:dyDescent="0.3">
      <c r="A38" s="36" t="s">
        <v>2529</v>
      </c>
      <c r="B38" s="40" t="s">
        <v>2525</v>
      </c>
      <c r="C38" s="33" t="s">
        <v>2452</v>
      </c>
      <c r="D38" s="124"/>
      <c r="E38" s="34" t="s">
        <v>2530</v>
      </c>
    </row>
    <row r="39" spans="1:5" x14ac:dyDescent="0.3">
      <c r="A39" s="36" t="s">
        <v>2531</v>
      </c>
      <c r="B39" s="40" t="s">
        <v>2525</v>
      </c>
      <c r="C39" s="33" t="s">
        <v>2452</v>
      </c>
      <c r="D39" s="124"/>
      <c r="E39" s="34" t="s">
        <v>2532</v>
      </c>
    </row>
    <row r="40" spans="1:5" x14ac:dyDescent="0.3">
      <c r="A40" s="36" t="s">
        <v>2533</v>
      </c>
      <c r="B40" s="40" t="s">
        <v>2525</v>
      </c>
      <c r="C40" s="33" t="s">
        <v>2452</v>
      </c>
      <c r="D40" s="124"/>
      <c r="E40" s="34" t="s">
        <v>2534</v>
      </c>
    </row>
    <row r="41" spans="1:5" x14ac:dyDescent="0.3">
      <c r="A41" s="36" t="s">
        <v>2535</v>
      </c>
      <c r="B41" s="40" t="s">
        <v>2525</v>
      </c>
      <c r="C41" s="33" t="s">
        <v>2452</v>
      </c>
      <c r="D41" s="124"/>
      <c r="E41" s="34" t="s">
        <v>2536</v>
      </c>
    </row>
    <row r="42" spans="1:5" x14ac:dyDescent="0.3">
      <c r="A42" s="36" t="s">
        <v>2537</v>
      </c>
      <c r="B42" s="40" t="s">
        <v>2525</v>
      </c>
      <c r="C42" s="33" t="s">
        <v>2452</v>
      </c>
      <c r="D42" s="124"/>
      <c r="E42" s="34" t="s">
        <v>2538</v>
      </c>
    </row>
    <row r="43" spans="1:5" x14ac:dyDescent="0.3">
      <c r="A43" s="36" t="s">
        <v>2539</v>
      </c>
      <c r="B43" s="40" t="s">
        <v>2525</v>
      </c>
      <c r="C43" s="33" t="s">
        <v>2452</v>
      </c>
      <c r="D43" s="124"/>
      <c r="E43" s="34" t="s">
        <v>2540</v>
      </c>
    </row>
    <row r="44" spans="1:5" x14ac:dyDescent="0.3">
      <c r="A44" s="36" t="s">
        <v>2541</v>
      </c>
      <c r="B44" s="40" t="s">
        <v>2525</v>
      </c>
      <c r="C44" s="33" t="s">
        <v>2452</v>
      </c>
      <c r="D44" s="124"/>
      <c r="E44" s="34" t="s">
        <v>2542</v>
      </c>
    </row>
    <row r="45" spans="1:5" x14ac:dyDescent="0.3">
      <c r="A45" s="36" t="s">
        <v>2543</v>
      </c>
      <c r="B45" s="40" t="s">
        <v>2525</v>
      </c>
      <c r="C45" s="33" t="s">
        <v>2452</v>
      </c>
      <c r="D45" s="124"/>
      <c r="E45" s="34" t="s">
        <v>2544</v>
      </c>
    </row>
    <row r="46" spans="1:5" x14ac:dyDescent="0.3">
      <c r="A46" s="36" t="s">
        <v>2545</v>
      </c>
      <c r="B46" s="40" t="s">
        <v>2525</v>
      </c>
      <c r="C46" s="33" t="s">
        <v>2452</v>
      </c>
      <c r="D46" s="124"/>
      <c r="E46" s="34" t="s">
        <v>2546</v>
      </c>
    </row>
    <row r="47" spans="1:5" x14ac:dyDescent="0.3">
      <c r="A47" s="32" t="s">
        <v>2547</v>
      </c>
      <c r="B47" s="40" t="s">
        <v>2548</v>
      </c>
      <c r="C47" s="33" t="s">
        <v>2452</v>
      </c>
      <c r="D47" s="124"/>
      <c r="E47" s="35" t="s">
        <v>2549</v>
      </c>
    </row>
    <row r="48" spans="1:5" x14ac:dyDescent="0.3">
      <c r="A48" s="32" t="s">
        <v>2550</v>
      </c>
      <c r="B48" s="40" t="s">
        <v>2548</v>
      </c>
      <c r="C48" s="33" t="s">
        <v>2452</v>
      </c>
      <c r="D48" s="124"/>
      <c r="E48" s="35" t="s">
        <v>2551</v>
      </c>
    </row>
    <row r="49" spans="1:5" x14ac:dyDescent="0.3">
      <c r="A49" s="32" t="s">
        <v>2552</v>
      </c>
      <c r="B49" s="40" t="s">
        <v>2548</v>
      </c>
      <c r="C49" s="33" t="s">
        <v>2452</v>
      </c>
      <c r="D49" s="124"/>
      <c r="E49" s="35" t="s">
        <v>2553</v>
      </c>
    </row>
    <row r="50" spans="1:5" x14ac:dyDescent="0.3">
      <c r="A50" s="32" t="s">
        <v>2554</v>
      </c>
      <c r="B50" s="40" t="s">
        <v>2548</v>
      </c>
      <c r="C50" s="33" t="s">
        <v>2452</v>
      </c>
      <c r="D50" s="124"/>
      <c r="E50" s="35" t="s">
        <v>2555</v>
      </c>
    </row>
    <row r="51" spans="1:5" x14ac:dyDescent="0.3">
      <c r="A51" s="32" t="s">
        <v>2556</v>
      </c>
      <c r="B51" s="40" t="s">
        <v>2548</v>
      </c>
      <c r="C51" s="33" t="s">
        <v>2452</v>
      </c>
      <c r="D51" s="124"/>
      <c r="E51" s="35" t="s">
        <v>2557</v>
      </c>
    </row>
    <row r="52" spans="1:5" x14ac:dyDescent="0.3">
      <c r="A52" s="32" t="s">
        <v>2558</v>
      </c>
      <c r="B52" s="40" t="s">
        <v>2548</v>
      </c>
      <c r="C52" s="33" t="s">
        <v>2452</v>
      </c>
      <c r="D52" s="124"/>
      <c r="E52" s="35" t="s">
        <v>2559</v>
      </c>
    </row>
    <row r="53" spans="1:5" x14ac:dyDescent="0.3">
      <c r="A53" s="32" t="s">
        <v>2560</v>
      </c>
      <c r="B53" s="40" t="s">
        <v>2548</v>
      </c>
      <c r="C53" s="33" t="s">
        <v>2452</v>
      </c>
      <c r="D53" s="124"/>
      <c r="E53" s="35" t="s">
        <v>2561</v>
      </c>
    </row>
    <row r="54" spans="1:5" x14ac:dyDescent="0.3">
      <c r="A54" s="32" t="s">
        <v>2562</v>
      </c>
      <c r="B54" s="40" t="s">
        <v>2548</v>
      </c>
      <c r="C54" s="33" t="s">
        <v>2452</v>
      </c>
      <c r="D54" s="124"/>
      <c r="E54" s="35" t="s">
        <v>2563</v>
      </c>
    </row>
    <row r="55" spans="1:5" x14ac:dyDescent="0.3">
      <c r="A55" s="36" t="s">
        <v>2564</v>
      </c>
      <c r="B55" s="41" t="s">
        <v>2565</v>
      </c>
      <c r="C55" s="19" t="s">
        <v>2566</v>
      </c>
      <c r="D55" s="124"/>
      <c r="E55" s="34" t="s">
        <v>2567</v>
      </c>
    </row>
    <row r="56" spans="1:5" x14ac:dyDescent="0.3">
      <c r="A56" s="36" t="s">
        <v>2568</v>
      </c>
      <c r="B56" s="41" t="s">
        <v>2565</v>
      </c>
      <c r="C56" s="19" t="s">
        <v>2566</v>
      </c>
      <c r="D56" s="124"/>
      <c r="E56" s="34" t="s">
        <v>2569</v>
      </c>
    </row>
    <row r="57" spans="1:5" x14ac:dyDescent="0.3">
      <c r="A57" s="36" t="s">
        <v>2570</v>
      </c>
      <c r="B57" s="41" t="s">
        <v>2565</v>
      </c>
      <c r="C57" s="19" t="s">
        <v>2566</v>
      </c>
      <c r="D57" s="124"/>
      <c r="E57" s="34" t="s">
        <v>2571</v>
      </c>
    </row>
    <row r="58" spans="1:5" x14ac:dyDescent="0.3">
      <c r="A58" s="36" t="s">
        <v>2572</v>
      </c>
      <c r="B58" s="41" t="s">
        <v>2565</v>
      </c>
      <c r="C58" s="19" t="s">
        <v>2566</v>
      </c>
      <c r="D58" s="124"/>
      <c r="E58" s="34" t="s">
        <v>2573</v>
      </c>
    </row>
    <row r="59" spans="1:5" x14ac:dyDescent="0.3">
      <c r="A59" s="36" t="s">
        <v>2574</v>
      </c>
      <c r="B59" s="41" t="s">
        <v>2565</v>
      </c>
      <c r="C59" s="19" t="s">
        <v>2566</v>
      </c>
      <c r="D59" s="124"/>
      <c r="E59" s="34" t="s">
        <v>2575</v>
      </c>
    </row>
    <row r="60" spans="1:5" x14ac:dyDescent="0.3">
      <c r="A60" s="36" t="s">
        <v>2576</v>
      </c>
      <c r="B60" s="41" t="s">
        <v>2565</v>
      </c>
      <c r="C60" s="19" t="s">
        <v>2566</v>
      </c>
      <c r="D60" s="124"/>
      <c r="E60" s="34" t="s">
        <v>2577</v>
      </c>
    </row>
    <row r="61" spans="1:5" x14ac:dyDescent="0.3">
      <c r="A61" s="36" t="s">
        <v>2578</v>
      </c>
      <c r="B61" s="41" t="s">
        <v>2565</v>
      </c>
      <c r="C61" s="19" t="s">
        <v>2566</v>
      </c>
      <c r="D61" s="124"/>
      <c r="E61" s="34" t="s">
        <v>2579</v>
      </c>
    </row>
    <row r="62" spans="1:5" x14ac:dyDescent="0.3">
      <c r="A62" s="36" t="s">
        <v>2580</v>
      </c>
      <c r="B62" s="41" t="s">
        <v>2581</v>
      </c>
      <c r="C62" s="19" t="s">
        <v>2566</v>
      </c>
      <c r="D62" s="124"/>
      <c r="E62" s="34" t="s">
        <v>2582</v>
      </c>
    </row>
    <row r="63" spans="1:5" x14ac:dyDescent="0.3">
      <c r="A63" s="36" t="s">
        <v>2583</v>
      </c>
      <c r="B63" s="41" t="s">
        <v>2581</v>
      </c>
      <c r="C63" s="19" t="s">
        <v>2566</v>
      </c>
      <c r="D63" s="124"/>
      <c r="E63" s="34" t="s">
        <v>2584</v>
      </c>
    </row>
    <row r="64" spans="1:5" x14ac:dyDescent="0.3">
      <c r="A64" s="36" t="s">
        <v>2585</v>
      </c>
      <c r="B64" s="41" t="s">
        <v>2581</v>
      </c>
      <c r="C64" s="19" t="s">
        <v>2566</v>
      </c>
      <c r="D64" s="124"/>
      <c r="E64" s="34" t="s">
        <v>2586</v>
      </c>
    </row>
    <row r="65" spans="1:5" x14ac:dyDescent="0.3">
      <c r="A65" s="36" t="s">
        <v>2587</v>
      </c>
      <c r="B65" s="41" t="s">
        <v>2581</v>
      </c>
      <c r="C65" s="19" t="s">
        <v>2566</v>
      </c>
      <c r="D65" s="124"/>
      <c r="E65" s="34" t="s">
        <v>2588</v>
      </c>
    </row>
    <row r="66" spans="1:5" x14ac:dyDescent="0.3">
      <c r="A66" s="36" t="s">
        <v>2589</v>
      </c>
      <c r="B66" s="41" t="s">
        <v>2566</v>
      </c>
      <c r="C66" s="19" t="s">
        <v>2566</v>
      </c>
      <c r="D66" s="124"/>
      <c r="E66" s="34" t="s">
        <v>2590</v>
      </c>
    </row>
    <row r="67" spans="1:5" x14ac:dyDescent="0.3">
      <c r="A67" s="36" t="s">
        <v>2591</v>
      </c>
      <c r="B67" s="41" t="s">
        <v>2566</v>
      </c>
      <c r="C67" s="19" t="s">
        <v>2566</v>
      </c>
      <c r="D67" s="124"/>
      <c r="E67" s="34" t="s">
        <v>2592</v>
      </c>
    </row>
    <row r="68" spans="1:5" x14ac:dyDescent="0.3">
      <c r="A68" s="36" t="s">
        <v>2593</v>
      </c>
      <c r="B68" s="41" t="s">
        <v>2566</v>
      </c>
      <c r="C68" s="19" t="s">
        <v>2566</v>
      </c>
      <c r="D68" s="124"/>
      <c r="E68" s="34" t="s">
        <v>2594</v>
      </c>
    </row>
  </sheetData>
  <sheetProtection algorithmName="SHA-512" hashValue="8iliWmicctEvt0mQgr7bPS9DOdUtxYecla1zF0tpIVo1f3lczmVkwnqQslAOK3090mavf9r4Q0L6n+Z0PjG/og==" saltValue="4hXZF38PPLw8GoA2v165lQ==" spinCount="100000" sheet="1" objects="1" scenarios="1"/>
  <autoFilter ref="A1:C1" xr:uid="{5602D72D-2382-4E02-ABE1-0281BD763CE6}"/>
  <pageMargins left="0.25" right="0.25" top="0.75" bottom="0.75" header="0.3" footer="0.3"/>
  <pageSetup scale="63" orientation="portrait" r:id="rId1"/>
  <headerFooter>
    <oddHeader>&amp;LJCC Facilities Services : CAFM 2.0 Requirements&amp;R&amp;G</oddHeader>
    <oddFooter>&amp;L&amp;8worksheet: &amp;A&amp;C&amp;P of &amp;N&amp;R&amp;8&amp;F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E75DF-10E3-4594-994E-06DACB425E5C}">
  <sheetPr>
    <pageSetUpPr fitToPage="1"/>
  </sheetPr>
  <dimension ref="A1:C249"/>
  <sheetViews>
    <sheetView workbookViewId="0">
      <selection activeCell="A2" sqref="A2"/>
    </sheetView>
  </sheetViews>
  <sheetFormatPr defaultColWidth="9.109375" defaultRowHeight="15.6" x14ac:dyDescent="0.3"/>
  <cols>
    <col min="1" max="1" width="15.109375" style="23" bestFit="1" customWidth="1"/>
    <col min="2" max="2" width="52.109375" style="21" customWidth="1"/>
    <col min="3" max="3" width="69.109375" style="21" bestFit="1" customWidth="1"/>
    <col min="4" max="16384" width="9.109375" style="21"/>
  </cols>
  <sheetData>
    <row r="1" spans="1:3" x14ac:dyDescent="0.3">
      <c r="A1" s="125" t="s">
        <v>2595</v>
      </c>
      <c r="B1" s="126" t="s">
        <v>2596</v>
      </c>
      <c r="C1" s="126" t="s">
        <v>45</v>
      </c>
    </row>
    <row r="2" spans="1:3" x14ac:dyDescent="0.3">
      <c r="A2" s="127" t="s">
        <v>2597</v>
      </c>
      <c r="B2" s="128" t="s">
        <v>2598</v>
      </c>
      <c r="C2" s="129"/>
    </row>
    <row r="3" spans="1:3" x14ac:dyDescent="0.3">
      <c r="A3" s="127" t="s">
        <v>2599</v>
      </c>
      <c r="B3" s="128" t="s">
        <v>2600</v>
      </c>
      <c r="C3" s="129"/>
    </row>
    <row r="4" spans="1:3" x14ac:dyDescent="0.3">
      <c r="A4" s="127" t="s">
        <v>2601</v>
      </c>
      <c r="B4" s="128" t="s">
        <v>2602</v>
      </c>
      <c r="C4" s="129"/>
    </row>
    <row r="5" spans="1:3" x14ac:dyDescent="0.3">
      <c r="A5" s="127" t="s">
        <v>2603</v>
      </c>
      <c r="B5" s="128" t="s">
        <v>733</v>
      </c>
      <c r="C5" s="129"/>
    </row>
    <row r="6" spans="1:3" x14ac:dyDescent="0.3">
      <c r="A6" s="127" t="s">
        <v>2604</v>
      </c>
      <c r="B6" s="128" t="s">
        <v>2605</v>
      </c>
      <c r="C6" s="129"/>
    </row>
    <row r="7" spans="1:3" x14ac:dyDescent="0.3">
      <c r="A7" s="127" t="s">
        <v>2606</v>
      </c>
      <c r="B7" s="128" t="s">
        <v>2607</v>
      </c>
      <c r="C7" s="129"/>
    </row>
    <row r="8" spans="1:3" x14ac:dyDescent="0.3">
      <c r="A8" s="127" t="s">
        <v>2608</v>
      </c>
      <c r="B8" s="128" t="s">
        <v>2609</v>
      </c>
      <c r="C8" s="129"/>
    </row>
    <row r="9" spans="1:3" x14ac:dyDescent="0.3">
      <c r="A9" s="127" t="s">
        <v>2610</v>
      </c>
      <c r="B9" s="128" t="s">
        <v>2611</v>
      </c>
      <c r="C9" s="129"/>
    </row>
    <row r="10" spans="1:3" x14ac:dyDescent="0.3">
      <c r="A10" s="127" t="s">
        <v>2612</v>
      </c>
      <c r="B10" s="128" t="s">
        <v>2613</v>
      </c>
      <c r="C10" s="129"/>
    </row>
    <row r="11" spans="1:3" x14ac:dyDescent="0.3">
      <c r="A11" s="127" t="s">
        <v>2614</v>
      </c>
      <c r="B11" s="128" t="s">
        <v>2615</v>
      </c>
      <c r="C11" s="129"/>
    </row>
    <row r="12" spans="1:3" x14ac:dyDescent="0.3">
      <c r="A12" s="127" t="s">
        <v>2616</v>
      </c>
      <c r="B12" s="128" t="s">
        <v>2617</v>
      </c>
      <c r="C12" s="129"/>
    </row>
    <row r="13" spans="1:3" x14ac:dyDescent="0.3">
      <c r="A13" s="127" t="s">
        <v>2618</v>
      </c>
      <c r="B13" s="128" t="s">
        <v>2619</v>
      </c>
      <c r="C13" s="129"/>
    </row>
    <row r="14" spans="1:3" x14ac:dyDescent="0.3">
      <c r="A14" s="127" t="s">
        <v>2620</v>
      </c>
      <c r="B14" s="128" t="s">
        <v>2621</v>
      </c>
      <c r="C14" s="129"/>
    </row>
    <row r="15" spans="1:3" x14ac:dyDescent="0.3">
      <c r="A15" s="130" t="s">
        <v>2622</v>
      </c>
      <c r="B15" s="128" t="s">
        <v>2623</v>
      </c>
      <c r="C15" s="128"/>
    </row>
    <row r="16" spans="1:3" x14ac:dyDescent="0.3">
      <c r="A16" s="127" t="s">
        <v>2624</v>
      </c>
      <c r="B16" s="128" t="s">
        <v>2625</v>
      </c>
      <c r="C16" s="129"/>
    </row>
    <row r="17" spans="1:3" x14ac:dyDescent="0.3">
      <c r="A17" s="127" t="s">
        <v>2626</v>
      </c>
      <c r="B17" s="128" t="s">
        <v>2627</v>
      </c>
      <c r="C17" s="129"/>
    </row>
    <row r="18" spans="1:3" x14ac:dyDescent="0.3">
      <c r="A18" s="127" t="s">
        <v>2628</v>
      </c>
      <c r="B18" s="128" t="s">
        <v>2629</v>
      </c>
      <c r="C18" s="129"/>
    </row>
    <row r="19" spans="1:3" x14ac:dyDescent="0.3">
      <c r="A19" s="127" t="s">
        <v>2630</v>
      </c>
      <c r="B19" s="128" t="s">
        <v>2631</v>
      </c>
      <c r="C19" s="129"/>
    </row>
    <row r="20" spans="1:3" x14ac:dyDescent="0.3">
      <c r="A20" s="127" t="s">
        <v>2632</v>
      </c>
      <c r="B20" s="128" t="s">
        <v>2633</v>
      </c>
      <c r="C20" s="129"/>
    </row>
    <row r="21" spans="1:3" x14ac:dyDescent="0.3">
      <c r="A21" s="127" t="s">
        <v>2634</v>
      </c>
      <c r="B21" s="128" t="s">
        <v>2635</v>
      </c>
      <c r="C21" s="129"/>
    </row>
    <row r="22" spans="1:3" x14ac:dyDescent="0.3">
      <c r="A22" s="127" t="s">
        <v>2636</v>
      </c>
      <c r="B22" s="128" t="s">
        <v>2637</v>
      </c>
      <c r="C22" s="129"/>
    </row>
    <row r="23" spans="1:3" x14ac:dyDescent="0.3">
      <c r="A23" s="127" t="s">
        <v>2638</v>
      </c>
      <c r="B23" s="128" t="s">
        <v>2639</v>
      </c>
      <c r="C23" s="129"/>
    </row>
    <row r="24" spans="1:3" x14ac:dyDescent="0.3">
      <c r="A24" s="127" t="s">
        <v>2640</v>
      </c>
      <c r="B24" s="128" t="s">
        <v>2641</v>
      </c>
      <c r="C24" s="129"/>
    </row>
    <row r="25" spans="1:3" x14ac:dyDescent="0.3">
      <c r="A25" s="127" t="s">
        <v>2642</v>
      </c>
      <c r="B25" s="128" t="s">
        <v>2643</v>
      </c>
      <c r="C25" s="129"/>
    </row>
    <row r="26" spans="1:3" x14ac:dyDescent="0.3">
      <c r="A26" s="127" t="s">
        <v>2642</v>
      </c>
      <c r="B26" s="128" t="s">
        <v>88</v>
      </c>
      <c r="C26" s="129" t="s">
        <v>2644</v>
      </c>
    </row>
    <row r="27" spans="1:3" x14ac:dyDescent="0.3">
      <c r="A27" s="127" t="s">
        <v>2645</v>
      </c>
      <c r="B27" s="128" t="s">
        <v>2646</v>
      </c>
      <c r="C27" s="129"/>
    </row>
    <row r="28" spans="1:3" x14ac:dyDescent="0.3">
      <c r="A28" s="127" t="s">
        <v>928</v>
      </c>
      <c r="B28" s="128" t="s">
        <v>2647</v>
      </c>
      <c r="C28" s="129"/>
    </row>
    <row r="29" spans="1:3" x14ac:dyDescent="0.3">
      <c r="A29" s="127" t="s">
        <v>2648</v>
      </c>
      <c r="B29" s="128" t="s">
        <v>2649</v>
      </c>
      <c r="C29" s="129"/>
    </row>
    <row r="30" spans="1:3" x14ac:dyDescent="0.3">
      <c r="A30" s="127" t="s">
        <v>2650</v>
      </c>
      <c r="B30" s="128" t="s">
        <v>2651</v>
      </c>
      <c r="C30" s="129"/>
    </row>
    <row r="31" spans="1:3" x14ac:dyDescent="0.3">
      <c r="A31" s="127" t="s">
        <v>2652</v>
      </c>
      <c r="B31" s="128" t="s">
        <v>2653</v>
      </c>
      <c r="C31" s="129"/>
    </row>
    <row r="32" spans="1:3" x14ac:dyDescent="0.3">
      <c r="A32" s="127" t="s">
        <v>2654</v>
      </c>
      <c r="B32" s="128" t="s">
        <v>2655</v>
      </c>
      <c r="C32" s="129"/>
    </row>
    <row r="33" spans="1:3" x14ac:dyDescent="0.3">
      <c r="A33" s="127"/>
      <c r="B33" s="128"/>
      <c r="C33" s="129"/>
    </row>
    <row r="34" spans="1:3" x14ac:dyDescent="0.3">
      <c r="A34" s="127"/>
      <c r="B34" s="128"/>
      <c r="C34" s="129"/>
    </row>
    <row r="35" spans="1:3" x14ac:dyDescent="0.3">
      <c r="A35" s="127"/>
      <c r="B35" s="128"/>
      <c r="C35" s="129"/>
    </row>
    <row r="36" spans="1:3" x14ac:dyDescent="0.3">
      <c r="A36" s="127"/>
      <c r="B36" s="128"/>
      <c r="C36" s="129"/>
    </row>
    <row r="37" spans="1:3" x14ac:dyDescent="0.3">
      <c r="A37" s="127"/>
      <c r="B37" s="128"/>
      <c r="C37" s="129"/>
    </row>
    <row r="38" spans="1:3" x14ac:dyDescent="0.3">
      <c r="A38" s="127"/>
      <c r="B38" s="128"/>
      <c r="C38" s="129"/>
    </row>
    <row r="39" spans="1:3" x14ac:dyDescent="0.3">
      <c r="A39" s="127"/>
      <c r="B39" s="128"/>
      <c r="C39" s="129"/>
    </row>
    <row r="40" spans="1:3" x14ac:dyDescent="0.3">
      <c r="A40" s="127"/>
      <c r="B40" s="128"/>
      <c r="C40" s="129"/>
    </row>
    <row r="41" spans="1:3" x14ac:dyDescent="0.3">
      <c r="A41" s="127"/>
      <c r="B41" s="128"/>
      <c r="C41" s="129"/>
    </row>
    <row r="42" spans="1:3" x14ac:dyDescent="0.3">
      <c r="A42" s="127"/>
      <c r="B42" s="128"/>
      <c r="C42" s="129"/>
    </row>
    <row r="43" spans="1:3" x14ac:dyDescent="0.3">
      <c r="A43" s="127"/>
      <c r="B43" s="128"/>
      <c r="C43" s="129"/>
    </row>
    <row r="44" spans="1:3" x14ac:dyDescent="0.3">
      <c r="A44" s="127"/>
      <c r="B44" s="128"/>
      <c r="C44" s="129"/>
    </row>
    <row r="45" spans="1:3" x14ac:dyDescent="0.3">
      <c r="A45" s="127"/>
      <c r="B45" s="128"/>
      <c r="C45" s="129"/>
    </row>
    <row r="46" spans="1:3" x14ac:dyDescent="0.3">
      <c r="A46" s="127"/>
      <c r="B46" s="128"/>
      <c r="C46" s="129"/>
    </row>
    <row r="47" spans="1:3" x14ac:dyDescent="0.3">
      <c r="A47" s="127"/>
      <c r="B47" s="128"/>
      <c r="C47" s="129"/>
    </row>
    <row r="48" spans="1:3" x14ac:dyDescent="0.3">
      <c r="A48" s="127"/>
      <c r="B48" s="128"/>
      <c r="C48" s="129"/>
    </row>
    <row r="49" spans="1:3" x14ac:dyDescent="0.3">
      <c r="A49" s="127"/>
      <c r="B49" s="128"/>
      <c r="C49" s="129"/>
    </row>
    <row r="50" spans="1:3" x14ac:dyDescent="0.3">
      <c r="A50" s="127"/>
      <c r="B50" s="128"/>
      <c r="C50" s="129"/>
    </row>
    <row r="51" spans="1:3" x14ac:dyDescent="0.3">
      <c r="A51" s="127"/>
      <c r="B51" s="128"/>
      <c r="C51" s="129"/>
    </row>
    <row r="52" spans="1:3" x14ac:dyDescent="0.3">
      <c r="A52" s="127"/>
      <c r="B52" s="128"/>
      <c r="C52" s="129"/>
    </row>
    <row r="53" spans="1:3" x14ac:dyDescent="0.3">
      <c r="A53" s="127"/>
      <c r="B53" s="128"/>
      <c r="C53" s="129"/>
    </row>
    <row r="54" spans="1:3" x14ac:dyDescent="0.3">
      <c r="A54" s="127"/>
      <c r="B54" s="128"/>
      <c r="C54" s="129"/>
    </row>
    <row r="55" spans="1:3" x14ac:dyDescent="0.3">
      <c r="A55" s="127"/>
      <c r="B55" s="128"/>
      <c r="C55" s="129"/>
    </row>
    <row r="56" spans="1:3" x14ac:dyDescent="0.3">
      <c r="A56" s="127"/>
      <c r="B56" s="128"/>
      <c r="C56" s="129"/>
    </row>
    <row r="57" spans="1:3" x14ac:dyDescent="0.3">
      <c r="A57" s="127"/>
      <c r="B57" s="128"/>
      <c r="C57" s="129"/>
    </row>
    <row r="58" spans="1:3" x14ac:dyDescent="0.3">
      <c r="A58" s="127"/>
      <c r="B58" s="128"/>
      <c r="C58" s="129"/>
    </row>
    <row r="59" spans="1:3" x14ac:dyDescent="0.3">
      <c r="A59" s="127"/>
      <c r="B59" s="128"/>
      <c r="C59" s="129"/>
    </row>
    <row r="60" spans="1:3" x14ac:dyDescent="0.3">
      <c r="A60" s="127"/>
      <c r="B60" s="128"/>
      <c r="C60" s="129"/>
    </row>
    <row r="61" spans="1:3" x14ac:dyDescent="0.3">
      <c r="A61" s="127"/>
      <c r="B61" s="128"/>
      <c r="C61" s="129"/>
    </row>
    <row r="62" spans="1:3" x14ac:dyDescent="0.3">
      <c r="A62" s="127"/>
      <c r="B62" s="131"/>
      <c r="C62" s="131"/>
    </row>
    <row r="63" spans="1:3" x14ac:dyDescent="0.3">
      <c r="A63" s="127"/>
      <c r="B63" s="128"/>
      <c r="C63" s="129"/>
    </row>
    <row r="64" spans="1:3" x14ac:dyDescent="0.3">
      <c r="A64" s="127"/>
      <c r="B64" s="128"/>
      <c r="C64" s="129"/>
    </row>
    <row r="65" spans="1:3" x14ac:dyDescent="0.3">
      <c r="A65" s="127"/>
      <c r="B65" s="128"/>
      <c r="C65" s="129"/>
    </row>
    <row r="66" spans="1:3" x14ac:dyDescent="0.3">
      <c r="A66" s="127"/>
      <c r="B66" s="128"/>
      <c r="C66" s="129"/>
    </row>
    <row r="67" spans="1:3" x14ac:dyDescent="0.3">
      <c r="A67" s="127"/>
      <c r="B67" s="128"/>
      <c r="C67" s="129"/>
    </row>
    <row r="68" spans="1:3" x14ac:dyDescent="0.3">
      <c r="A68" s="127"/>
      <c r="B68" s="128"/>
      <c r="C68" s="129"/>
    </row>
    <row r="69" spans="1:3" x14ac:dyDescent="0.3">
      <c r="A69" s="127"/>
      <c r="B69" s="128"/>
      <c r="C69" s="129"/>
    </row>
    <row r="70" spans="1:3" x14ac:dyDescent="0.3">
      <c r="A70" s="127"/>
      <c r="B70" s="128"/>
      <c r="C70" s="129"/>
    </row>
    <row r="71" spans="1:3" x14ac:dyDescent="0.3">
      <c r="A71" s="127"/>
      <c r="B71" s="128"/>
      <c r="C71" s="129"/>
    </row>
    <row r="72" spans="1:3" x14ac:dyDescent="0.3">
      <c r="A72" s="127"/>
      <c r="B72" s="128"/>
      <c r="C72" s="129"/>
    </row>
    <row r="73" spans="1:3" x14ac:dyDescent="0.3">
      <c r="A73" s="127"/>
      <c r="B73" s="128"/>
      <c r="C73" s="129"/>
    </row>
    <row r="74" spans="1:3" x14ac:dyDescent="0.3">
      <c r="A74" s="127"/>
      <c r="B74" s="128"/>
      <c r="C74" s="129"/>
    </row>
    <row r="75" spans="1:3" x14ac:dyDescent="0.3">
      <c r="A75" s="127"/>
      <c r="B75" s="128"/>
      <c r="C75" s="129"/>
    </row>
    <row r="76" spans="1:3" x14ac:dyDescent="0.3">
      <c r="A76" s="127"/>
      <c r="B76" s="128"/>
      <c r="C76" s="129"/>
    </row>
    <row r="77" spans="1:3" x14ac:dyDescent="0.3">
      <c r="A77" s="127"/>
      <c r="B77" s="128"/>
      <c r="C77" s="129"/>
    </row>
    <row r="78" spans="1:3" x14ac:dyDescent="0.3">
      <c r="A78" s="127"/>
      <c r="B78" s="128"/>
      <c r="C78" s="129"/>
    </row>
    <row r="79" spans="1:3" x14ac:dyDescent="0.3">
      <c r="A79" s="127"/>
      <c r="B79" s="128"/>
      <c r="C79" s="129"/>
    </row>
    <row r="80" spans="1:3" x14ac:dyDescent="0.3">
      <c r="A80" s="127"/>
      <c r="B80" s="128"/>
      <c r="C80" s="129"/>
    </row>
    <row r="81" spans="1:3" x14ac:dyDescent="0.3">
      <c r="A81" s="127"/>
      <c r="B81" s="128"/>
      <c r="C81" s="129"/>
    </row>
    <row r="82" spans="1:3" x14ac:dyDescent="0.3">
      <c r="A82" s="127"/>
      <c r="B82" s="128"/>
      <c r="C82" s="129"/>
    </row>
    <row r="83" spans="1:3" x14ac:dyDescent="0.3">
      <c r="A83" s="127"/>
      <c r="B83" s="128"/>
      <c r="C83" s="129"/>
    </row>
    <row r="84" spans="1:3" x14ac:dyDescent="0.3">
      <c r="A84" s="127"/>
      <c r="B84" s="128"/>
      <c r="C84" s="129"/>
    </row>
    <row r="85" spans="1:3" x14ac:dyDescent="0.3">
      <c r="A85" s="127"/>
      <c r="B85" s="128"/>
      <c r="C85" s="129"/>
    </row>
    <row r="86" spans="1:3" x14ac:dyDescent="0.3">
      <c r="A86" s="127"/>
      <c r="B86" s="128"/>
      <c r="C86" s="129"/>
    </row>
    <row r="87" spans="1:3" x14ac:dyDescent="0.3">
      <c r="A87" s="127"/>
      <c r="B87" s="128"/>
      <c r="C87" s="129"/>
    </row>
    <row r="88" spans="1:3" x14ac:dyDescent="0.3">
      <c r="A88" s="127"/>
      <c r="B88" s="129"/>
      <c r="C88" s="129"/>
    </row>
    <row r="89" spans="1:3" x14ac:dyDescent="0.3">
      <c r="A89" s="127"/>
      <c r="B89" s="128"/>
      <c r="C89" s="129"/>
    </row>
    <row r="90" spans="1:3" x14ac:dyDescent="0.3">
      <c r="A90" s="127"/>
      <c r="B90" s="128"/>
      <c r="C90" s="128"/>
    </row>
    <row r="91" spans="1:3" x14ac:dyDescent="0.3">
      <c r="A91" s="127"/>
      <c r="B91" s="128"/>
      <c r="C91" s="129"/>
    </row>
    <row r="92" spans="1:3" x14ac:dyDescent="0.3">
      <c r="A92" s="130"/>
      <c r="B92" s="128"/>
      <c r="C92" s="128"/>
    </row>
    <row r="93" spans="1:3" x14ac:dyDescent="0.3">
      <c r="A93" s="127"/>
      <c r="B93" s="128"/>
      <c r="C93" s="129"/>
    </row>
    <row r="94" spans="1:3" x14ac:dyDescent="0.3">
      <c r="A94" s="127"/>
      <c r="B94" s="128"/>
      <c r="C94" s="129"/>
    </row>
    <row r="95" spans="1:3" x14ac:dyDescent="0.3">
      <c r="A95" s="127"/>
      <c r="B95" s="128"/>
      <c r="C95" s="129"/>
    </row>
    <row r="96" spans="1:3" x14ac:dyDescent="0.3">
      <c r="A96" s="127"/>
      <c r="B96" s="128"/>
      <c r="C96" s="129"/>
    </row>
    <row r="97" spans="1:3" x14ac:dyDescent="0.3">
      <c r="A97" s="127"/>
      <c r="B97" s="128"/>
      <c r="C97" s="129"/>
    </row>
    <row r="98" spans="1:3" x14ac:dyDescent="0.3">
      <c r="A98" s="127"/>
      <c r="B98" s="128"/>
      <c r="C98" s="129"/>
    </row>
    <row r="99" spans="1:3" x14ac:dyDescent="0.3">
      <c r="A99" s="127"/>
      <c r="B99" s="128"/>
      <c r="C99" s="129"/>
    </row>
    <row r="100" spans="1:3" x14ac:dyDescent="0.3">
      <c r="A100" s="127"/>
      <c r="B100" s="128"/>
      <c r="C100" s="129"/>
    </row>
    <row r="101" spans="1:3" x14ac:dyDescent="0.3">
      <c r="A101" s="127"/>
      <c r="B101" s="128"/>
      <c r="C101" s="129"/>
    </row>
    <row r="102" spans="1:3" x14ac:dyDescent="0.3">
      <c r="A102" s="127"/>
      <c r="B102" s="128"/>
      <c r="C102" s="129"/>
    </row>
    <row r="103" spans="1:3" x14ac:dyDescent="0.3">
      <c r="A103" s="127"/>
      <c r="B103" s="128"/>
      <c r="C103" s="129"/>
    </row>
    <row r="104" spans="1:3" x14ac:dyDescent="0.3">
      <c r="A104" s="127"/>
      <c r="B104" s="128"/>
      <c r="C104" s="129"/>
    </row>
    <row r="105" spans="1:3" x14ac:dyDescent="0.3">
      <c r="A105" s="127"/>
      <c r="B105" s="128"/>
      <c r="C105" s="129"/>
    </row>
    <row r="106" spans="1:3" x14ac:dyDescent="0.3">
      <c r="A106" s="127"/>
      <c r="B106" s="128"/>
      <c r="C106" s="129"/>
    </row>
    <row r="107" spans="1:3" x14ac:dyDescent="0.3">
      <c r="A107" s="127"/>
      <c r="B107" s="128"/>
      <c r="C107" s="129"/>
    </row>
    <row r="108" spans="1:3" x14ac:dyDescent="0.3">
      <c r="A108" s="127"/>
      <c r="B108" s="128"/>
      <c r="C108" s="129"/>
    </row>
    <row r="109" spans="1:3" x14ac:dyDescent="0.3">
      <c r="A109" s="127"/>
      <c r="B109" s="128"/>
      <c r="C109" s="129"/>
    </row>
    <row r="110" spans="1:3" x14ac:dyDescent="0.3">
      <c r="A110" s="127"/>
      <c r="B110" s="128"/>
      <c r="C110" s="129"/>
    </row>
    <row r="111" spans="1:3" x14ac:dyDescent="0.3">
      <c r="A111" s="127"/>
      <c r="B111" s="128"/>
      <c r="C111" s="129"/>
    </row>
    <row r="112" spans="1:3" x14ac:dyDescent="0.3">
      <c r="A112" s="127"/>
      <c r="B112" s="128"/>
      <c r="C112" s="129"/>
    </row>
    <row r="113" spans="1:3" x14ac:dyDescent="0.3">
      <c r="A113" s="127"/>
      <c r="B113" s="128"/>
      <c r="C113" s="129"/>
    </row>
    <row r="114" spans="1:3" x14ac:dyDescent="0.3">
      <c r="A114" s="127"/>
      <c r="B114" s="128"/>
      <c r="C114" s="129"/>
    </row>
    <row r="115" spans="1:3" x14ac:dyDescent="0.3">
      <c r="A115" s="127"/>
      <c r="B115" s="128"/>
      <c r="C115" s="129"/>
    </row>
    <row r="116" spans="1:3" x14ac:dyDescent="0.3">
      <c r="A116" s="127"/>
      <c r="B116" s="128"/>
      <c r="C116" s="129"/>
    </row>
    <row r="117" spans="1:3" x14ac:dyDescent="0.3">
      <c r="A117" s="127"/>
      <c r="B117" s="128"/>
      <c r="C117" s="129"/>
    </row>
    <row r="118" spans="1:3" x14ac:dyDescent="0.3">
      <c r="A118" s="127"/>
      <c r="B118" s="128"/>
      <c r="C118" s="129"/>
    </row>
    <row r="119" spans="1:3" x14ac:dyDescent="0.3">
      <c r="A119" s="127"/>
      <c r="B119" s="128"/>
      <c r="C119" s="129"/>
    </row>
    <row r="120" spans="1:3" x14ac:dyDescent="0.3">
      <c r="A120" s="127"/>
      <c r="B120" s="128"/>
      <c r="C120" s="129"/>
    </row>
    <row r="121" spans="1:3" x14ac:dyDescent="0.3">
      <c r="A121" s="127"/>
      <c r="B121" s="128"/>
      <c r="C121" s="129"/>
    </row>
    <row r="122" spans="1:3" x14ac:dyDescent="0.3">
      <c r="A122" s="127"/>
      <c r="B122" s="128"/>
      <c r="C122" s="129"/>
    </row>
    <row r="123" spans="1:3" x14ac:dyDescent="0.3">
      <c r="A123" s="127"/>
      <c r="B123" s="128"/>
      <c r="C123" s="129"/>
    </row>
    <row r="124" spans="1:3" x14ac:dyDescent="0.3">
      <c r="A124" s="127"/>
      <c r="B124" s="128"/>
      <c r="C124" s="129"/>
    </row>
    <row r="125" spans="1:3" x14ac:dyDescent="0.3">
      <c r="A125" s="127"/>
      <c r="B125" s="128"/>
      <c r="C125" s="129"/>
    </row>
    <row r="126" spans="1:3" x14ac:dyDescent="0.3">
      <c r="A126" s="127"/>
      <c r="B126" s="128"/>
      <c r="C126" s="129"/>
    </row>
    <row r="127" spans="1:3" x14ac:dyDescent="0.3">
      <c r="A127" s="127"/>
      <c r="B127" s="128"/>
      <c r="C127" s="129"/>
    </row>
    <row r="128" spans="1:3" x14ac:dyDescent="0.3">
      <c r="A128" s="127"/>
      <c r="B128" s="128"/>
      <c r="C128" s="129"/>
    </row>
    <row r="129" spans="1:3" x14ac:dyDescent="0.3">
      <c r="A129" s="127"/>
      <c r="B129" s="128"/>
      <c r="C129" s="129"/>
    </row>
    <row r="130" spans="1:3" x14ac:dyDescent="0.3">
      <c r="A130" s="127"/>
      <c r="B130" s="128"/>
      <c r="C130" s="129"/>
    </row>
    <row r="131" spans="1:3" x14ac:dyDescent="0.3">
      <c r="A131" s="127"/>
      <c r="B131" s="128"/>
      <c r="C131" s="129"/>
    </row>
    <row r="132" spans="1:3" x14ac:dyDescent="0.3">
      <c r="A132" s="127"/>
      <c r="B132" s="128"/>
      <c r="C132" s="129"/>
    </row>
    <row r="133" spans="1:3" x14ac:dyDescent="0.3">
      <c r="A133" s="127"/>
      <c r="B133" s="128"/>
      <c r="C133" s="129"/>
    </row>
    <row r="134" spans="1:3" x14ac:dyDescent="0.3">
      <c r="A134" s="127"/>
      <c r="B134" s="128"/>
      <c r="C134" s="129"/>
    </row>
    <row r="135" spans="1:3" x14ac:dyDescent="0.3">
      <c r="A135" s="127"/>
      <c r="B135" s="128"/>
      <c r="C135" s="129"/>
    </row>
    <row r="136" spans="1:3" x14ac:dyDescent="0.3">
      <c r="A136" s="127"/>
      <c r="B136" s="128"/>
      <c r="C136" s="129"/>
    </row>
    <row r="137" spans="1:3" x14ac:dyDescent="0.3">
      <c r="A137" s="127"/>
      <c r="B137" s="128"/>
      <c r="C137" s="129"/>
    </row>
    <row r="138" spans="1:3" x14ac:dyDescent="0.3">
      <c r="A138" s="127"/>
      <c r="B138" s="128"/>
      <c r="C138" s="129"/>
    </row>
    <row r="139" spans="1:3" x14ac:dyDescent="0.3">
      <c r="A139" s="127"/>
      <c r="B139" s="128"/>
      <c r="C139" s="129"/>
    </row>
    <row r="140" spans="1:3" x14ac:dyDescent="0.3">
      <c r="A140" s="127"/>
      <c r="B140" s="128"/>
      <c r="C140" s="129"/>
    </row>
    <row r="141" spans="1:3" x14ac:dyDescent="0.3">
      <c r="A141" s="127"/>
      <c r="B141" s="128"/>
      <c r="C141" s="129"/>
    </row>
    <row r="142" spans="1:3" x14ac:dyDescent="0.3">
      <c r="A142" s="127"/>
      <c r="B142" s="128"/>
      <c r="C142" s="129"/>
    </row>
    <row r="143" spans="1:3" x14ac:dyDescent="0.3">
      <c r="A143" s="127"/>
      <c r="B143" s="128"/>
      <c r="C143" s="129"/>
    </row>
    <row r="144" spans="1:3" x14ac:dyDescent="0.3">
      <c r="A144" s="127"/>
      <c r="B144" s="128"/>
      <c r="C144" s="129"/>
    </row>
    <row r="145" spans="1:3" x14ac:dyDescent="0.3">
      <c r="A145" s="127"/>
      <c r="B145" s="128"/>
      <c r="C145" s="129"/>
    </row>
    <row r="146" spans="1:3" x14ac:dyDescent="0.3">
      <c r="A146" s="127"/>
      <c r="B146" s="128"/>
      <c r="C146" s="129"/>
    </row>
    <row r="147" spans="1:3" x14ac:dyDescent="0.3">
      <c r="A147" s="127"/>
      <c r="B147" s="128"/>
      <c r="C147" s="129"/>
    </row>
    <row r="148" spans="1:3" x14ac:dyDescent="0.3">
      <c r="A148" s="127"/>
      <c r="B148" s="128"/>
      <c r="C148" s="129"/>
    </row>
    <row r="149" spans="1:3" x14ac:dyDescent="0.3">
      <c r="A149" s="127"/>
      <c r="B149" s="128"/>
      <c r="C149" s="129"/>
    </row>
    <row r="150" spans="1:3" x14ac:dyDescent="0.3">
      <c r="A150" s="127"/>
      <c r="B150" s="128"/>
      <c r="C150" s="129"/>
    </row>
    <row r="151" spans="1:3" x14ac:dyDescent="0.3">
      <c r="A151" s="127"/>
      <c r="B151" s="128"/>
      <c r="C151" s="129"/>
    </row>
    <row r="152" spans="1:3" x14ac:dyDescent="0.3">
      <c r="A152" s="127"/>
      <c r="B152" s="128"/>
      <c r="C152" s="129"/>
    </row>
    <row r="153" spans="1:3" x14ac:dyDescent="0.3">
      <c r="A153" s="127"/>
      <c r="B153" s="128"/>
      <c r="C153" s="129"/>
    </row>
    <row r="154" spans="1:3" x14ac:dyDescent="0.3">
      <c r="A154" s="127"/>
      <c r="B154" s="128"/>
      <c r="C154" s="129"/>
    </row>
    <row r="155" spans="1:3" x14ac:dyDescent="0.3">
      <c r="A155" s="127"/>
      <c r="B155" s="128"/>
      <c r="C155" s="129"/>
    </row>
    <row r="156" spans="1:3" x14ac:dyDescent="0.3">
      <c r="A156" s="127"/>
      <c r="B156" s="128"/>
      <c r="C156" s="129"/>
    </row>
    <row r="157" spans="1:3" x14ac:dyDescent="0.3">
      <c r="A157" s="127"/>
      <c r="B157" s="128"/>
      <c r="C157" s="129"/>
    </row>
    <row r="158" spans="1:3" x14ac:dyDescent="0.3">
      <c r="A158" s="127"/>
      <c r="B158" s="128"/>
      <c r="C158" s="129"/>
    </row>
    <row r="159" spans="1:3" x14ac:dyDescent="0.3">
      <c r="A159" s="127"/>
      <c r="B159" s="128"/>
      <c r="C159" s="129"/>
    </row>
    <row r="160" spans="1:3" x14ac:dyDescent="0.3">
      <c r="A160" s="127"/>
      <c r="B160" s="128"/>
      <c r="C160" s="129"/>
    </row>
    <row r="161" spans="1:3" x14ac:dyDescent="0.3">
      <c r="A161" s="127"/>
      <c r="B161" s="128"/>
      <c r="C161" s="129"/>
    </row>
    <row r="162" spans="1:3" x14ac:dyDescent="0.3">
      <c r="A162" s="127"/>
      <c r="B162" s="128"/>
      <c r="C162" s="129"/>
    </row>
    <row r="163" spans="1:3" x14ac:dyDescent="0.3">
      <c r="A163" s="127"/>
      <c r="B163" s="128"/>
      <c r="C163" s="129"/>
    </row>
    <row r="164" spans="1:3" x14ac:dyDescent="0.3">
      <c r="A164" s="127"/>
      <c r="B164" s="128"/>
      <c r="C164" s="129"/>
    </row>
    <row r="165" spans="1:3" x14ac:dyDescent="0.3">
      <c r="A165" s="127"/>
      <c r="B165" s="128"/>
      <c r="C165" s="129"/>
    </row>
    <row r="166" spans="1:3" x14ac:dyDescent="0.3">
      <c r="A166" s="127"/>
      <c r="B166" s="128"/>
      <c r="C166" s="129"/>
    </row>
    <row r="167" spans="1:3" x14ac:dyDescent="0.3">
      <c r="A167" s="127"/>
      <c r="B167" s="128"/>
      <c r="C167" s="129"/>
    </row>
    <row r="168" spans="1:3" x14ac:dyDescent="0.3">
      <c r="A168" s="127"/>
      <c r="B168" s="128"/>
      <c r="C168" s="129"/>
    </row>
    <row r="169" spans="1:3" x14ac:dyDescent="0.3">
      <c r="A169" s="127"/>
      <c r="B169" s="128"/>
      <c r="C169" s="129"/>
    </row>
    <row r="170" spans="1:3" x14ac:dyDescent="0.3">
      <c r="A170" s="127"/>
      <c r="B170" s="128"/>
      <c r="C170" s="129"/>
    </row>
    <row r="171" spans="1:3" x14ac:dyDescent="0.3">
      <c r="A171" s="127"/>
      <c r="B171" s="128"/>
      <c r="C171" s="129"/>
    </row>
    <row r="172" spans="1:3" x14ac:dyDescent="0.3">
      <c r="A172" s="127"/>
      <c r="B172" s="128"/>
      <c r="C172" s="129"/>
    </row>
    <row r="173" spans="1:3" x14ac:dyDescent="0.3">
      <c r="A173" s="127"/>
      <c r="B173" s="128"/>
      <c r="C173" s="129"/>
    </row>
    <row r="174" spans="1:3" x14ac:dyDescent="0.3">
      <c r="A174" s="127"/>
      <c r="B174" s="128"/>
      <c r="C174" s="129"/>
    </row>
    <row r="175" spans="1:3" x14ac:dyDescent="0.3">
      <c r="A175" s="127"/>
      <c r="B175" s="128"/>
      <c r="C175" s="129"/>
    </row>
    <row r="176" spans="1:3" x14ac:dyDescent="0.3">
      <c r="A176" s="127"/>
      <c r="B176" s="128"/>
      <c r="C176" s="129"/>
    </row>
    <row r="177" spans="1:3" x14ac:dyDescent="0.3">
      <c r="A177" s="127"/>
      <c r="B177" s="128"/>
      <c r="C177" s="129"/>
    </row>
    <row r="178" spans="1:3" x14ac:dyDescent="0.3">
      <c r="A178" s="127"/>
      <c r="B178" s="128"/>
      <c r="C178" s="129"/>
    </row>
    <row r="179" spans="1:3" x14ac:dyDescent="0.3">
      <c r="A179" s="127"/>
      <c r="B179" s="128"/>
      <c r="C179" s="129"/>
    </row>
    <row r="180" spans="1:3" x14ac:dyDescent="0.3">
      <c r="A180" s="127"/>
      <c r="B180" s="128"/>
      <c r="C180" s="129"/>
    </row>
    <row r="181" spans="1:3" x14ac:dyDescent="0.3">
      <c r="A181" s="127"/>
      <c r="B181" s="128"/>
      <c r="C181" s="129"/>
    </row>
    <row r="182" spans="1:3" x14ac:dyDescent="0.3">
      <c r="A182" s="127"/>
      <c r="B182" s="128"/>
      <c r="C182" s="129"/>
    </row>
    <row r="183" spans="1:3" x14ac:dyDescent="0.3">
      <c r="A183" s="127"/>
      <c r="B183" s="128"/>
      <c r="C183" s="129"/>
    </row>
    <row r="184" spans="1:3" x14ac:dyDescent="0.3">
      <c r="A184" s="127"/>
      <c r="B184" s="128"/>
      <c r="C184" s="129"/>
    </row>
    <row r="185" spans="1:3" x14ac:dyDescent="0.3">
      <c r="A185" s="127"/>
      <c r="B185" s="128"/>
      <c r="C185" s="129"/>
    </row>
    <row r="186" spans="1:3" x14ac:dyDescent="0.3">
      <c r="A186" s="127"/>
      <c r="B186" s="128"/>
      <c r="C186" s="129"/>
    </row>
    <row r="187" spans="1:3" x14ac:dyDescent="0.3">
      <c r="A187" s="127"/>
      <c r="B187" s="128"/>
      <c r="C187" s="129"/>
    </row>
    <row r="188" spans="1:3" x14ac:dyDescent="0.3">
      <c r="A188" s="127"/>
      <c r="B188" s="128"/>
      <c r="C188" s="129"/>
    </row>
    <row r="189" spans="1:3" x14ac:dyDescent="0.3">
      <c r="A189" s="127"/>
      <c r="B189" s="128"/>
      <c r="C189" s="129"/>
    </row>
    <row r="190" spans="1:3" x14ac:dyDescent="0.3">
      <c r="A190" s="127"/>
      <c r="B190" s="128"/>
      <c r="C190" s="129"/>
    </row>
    <row r="191" spans="1:3" x14ac:dyDescent="0.3">
      <c r="A191" s="127"/>
      <c r="B191" s="128"/>
      <c r="C191" s="129"/>
    </row>
    <row r="192" spans="1:3" x14ac:dyDescent="0.3">
      <c r="A192" s="127"/>
      <c r="B192" s="128"/>
      <c r="C192" s="129"/>
    </row>
    <row r="193" spans="1:3" x14ac:dyDescent="0.3">
      <c r="A193" s="127"/>
      <c r="B193" s="128"/>
      <c r="C193" s="129"/>
    </row>
    <row r="194" spans="1:3" x14ac:dyDescent="0.3">
      <c r="A194" s="127"/>
      <c r="B194" s="128"/>
      <c r="C194" s="129"/>
    </row>
    <row r="195" spans="1:3" x14ac:dyDescent="0.3">
      <c r="A195" s="127"/>
      <c r="B195" s="128"/>
      <c r="C195" s="129"/>
    </row>
    <row r="196" spans="1:3" x14ac:dyDescent="0.3">
      <c r="A196" s="127"/>
      <c r="B196" s="128"/>
      <c r="C196" s="129"/>
    </row>
    <row r="197" spans="1:3" x14ac:dyDescent="0.3">
      <c r="A197" s="127"/>
      <c r="B197" s="128"/>
      <c r="C197" s="129"/>
    </row>
    <row r="198" spans="1:3" x14ac:dyDescent="0.3">
      <c r="A198" s="127"/>
      <c r="B198" s="128"/>
      <c r="C198" s="129"/>
    </row>
    <row r="199" spans="1:3" x14ac:dyDescent="0.3">
      <c r="A199" s="127"/>
      <c r="B199" s="128"/>
      <c r="C199" s="129"/>
    </row>
    <row r="200" spans="1:3" x14ac:dyDescent="0.3">
      <c r="A200" s="127"/>
      <c r="B200" s="128"/>
      <c r="C200" s="129"/>
    </row>
    <row r="201" spans="1:3" x14ac:dyDescent="0.3">
      <c r="A201" s="127"/>
      <c r="B201" s="128"/>
      <c r="C201" s="129"/>
    </row>
    <row r="202" spans="1:3" x14ac:dyDescent="0.3">
      <c r="A202" s="127"/>
      <c r="B202" s="128"/>
      <c r="C202" s="129"/>
    </row>
    <row r="203" spans="1:3" x14ac:dyDescent="0.3">
      <c r="A203" s="127"/>
      <c r="B203" s="128"/>
      <c r="C203" s="129"/>
    </row>
    <row r="204" spans="1:3" x14ac:dyDescent="0.3">
      <c r="A204" s="127"/>
      <c r="B204" s="128"/>
      <c r="C204" s="129"/>
    </row>
    <row r="205" spans="1:3" x14ac:dyDescent="0.3">
      <c r="A205" s="127"/>
      <c r="B205" s="128"/>
      <c r="C205" s="129"/>
    </row>
    <row r="206" spans="1:3" x14ac:dyDescent="0.3">
      <c r="A206" s="127"/>
      <c r="B206" s="128"/>
      <c r="C206" s="129"/>
    </row>
    <row r="207" spans="1:3" x14ac:dyDescent="0.3">
      <c r="A207" s="127"/>
      <c r="B207" s="128"/>
      <c r="C207" s="129"/>
    </row>
    <row r="208" spans="1:3" x14ac:dyDescent="0.3">
      <c r="A208" s="127"/>
      <c r="B208" s="128"/>
      <c r="C208" s="129"/>
    </row>
    <row r="209" spans="1:3" x14ac:dyDescent="0.3">
      <c r="A209" s="127"/>
      <c r="B209" s="128"/>
      <c r="C209" s="129"/>
    </row>
    <row r="210" spans="1:3" x14ac:dyDescent="0.3">
      <c r="A210" s="127"/>
      <c r="B210" s="128"/>
      <c r="C210" s="129"/>
    </row>
    <row r="211" spans="1:3" x14ac:dyDescent="0.3">
      <c r="A211" s="127"/>
      <c r="B211" s="128"/>
      <c r="C211" s="129"/>
    </row>
    <row r="212" spans="1:3" x14ac:dyDescent="0.3">
      <c r="A212" s="127"/>
      <c r="B212" s="128"/>
      <c r="C212" s="129"/>
    </row>
    <row r="213" spans="1:3" x14ac:dyDescent="0.3">
      <c r="A213" s="127"/>
      <c r="B213" s="128"/>
      <c r="C213" s="129"/>
    </row>
    <row r="214" spans="1:3" x14ac:dyDescent="0.3">
      <c r="A214" s="127"/>
      <c r="B214" s="128"/>
      <c r="C214" s="129"/>
    </row>
    <row r="215" spans="1:3" x14ac:dyDescent="0.3">
      <c r="A215" s="127"/>
      <c r="B215" s="128"/>
      <c r="C215" s="129"/>
    </row>
    <row r="216" spans="1:3" x14ac:dyDescent="0.3">
      <c r="A216" s="127"/>
      <c r="B216" s="128"/>
      <c r="C216" s="129"/>
    </row>
    <row r="217" spans="1:3" x14ac:dyDescent="0.3">
      <c r="A217" s="127"/>
      <c r="B217" s="128"/>
      <c r="C217" s="129"/>
    </row>
    <row r="218" spans="1:3" x14ac:dyDescent="0.3">
      <c r="A218" s="127"/>
      <c r="B218" s="128"/>
      <c r="C218" s="129"/>
    </row>
    <row r="219" spans="1:3" x14ac:dyDescent="0.3">
      <c r="A219" s="127"/>
      <c r="B219" s="128"/>
      <c r="C219" s="129"/>
    </row>
    <row r="220" spans="1:3" x14ac:dyDescent="0.3">
      <c r="A220" s="127"/>
      <c r="B220" s="128"/>
      <c r="C220" s="129"/>
    </row>
    <row r="221" spans="1:3" x14ac:dyDescent="0.3">
      <c r="A221" s="127"/>
      <c r="B221" s="128"/>
      <c r="C221" s="129"/>
    </row>
    <row r="222" spans="1:3" x14ac:dyDescent="0.3">
      <c r="A222" s="127"/>
      <c r="B222" s="128"/>
      <c r="C222" s="129"/>
    </row>
    <row r="223" spans="1:3" x14ac:dyDescent="0.3">
      <c r="A223" s="127"/>
      <c r="B223" s="128"/>
      <c r="C223" s="129"/>
    </row>
    <row r="224" spans="1:3" x14ac:dyDescent="0.3">
      <c r="A224" s="127"/>
      <c r="B224" s="128"/>
      <c r="C224" s="129"/>
    </row>
    <row r="225" spans="1:3" x14ac:dyDescent="0.3">
      <c r="A225" s="127"/>
      <c r="B225" s="128"/>
      <c r="C225" s="129"/>
    </row>
    <row r="226" spans="1:3" x14ac:dyDescent="0.3">
      <c r="A226" s="127"/>
      <c r="B226" s="128"/>
      <c r="C226" s="129"/>
    </row>
    <row r="227" spans="1:3" x14ac:dyDescent="0.3">
      <c r="A227" s="127"/>
      <c r="B227" s="128"/>
      <c r="C227" s="129"/>
    </row>
    <row r="228" spans="1:3" x14ac:dyDescent="0.3">
      <c r="A228" s="127"/>
      <c r="B228" s="128"/>
      <c r="C228" s="129"/>
    </row>
    <row r="229" spans="1:3" x14ac:dyDescent="0.3">
      <c r="A229" s="127"/>
      <c r="B229" s="128"/>
      <c r="C229" s="129"/>
    </row>
    <row r="230" spans="1:3" x14ac:dyDescent="0.3">
      <c r="A230" s="127"/>
      <c r="B230" s="128"/>
      <c r="C230" s="129"/>
    </row>
    <row r="231" spans="1:3" x14ac:dyDescent="0.3">
      <c r="A231" s="127"/>
      <c r="B231" s="128"/>
      <c r="C231" s="129"/>
    </row>
    <row r="232" spans="1:3" x14ac:dyDescent="0.3">
      <c r="A232" s="127"/>
      <c r="B232" s="128"/>
      <c r="C232" s="129"/>
    </row>
    <row r="233" spans="1:3" x14ac:dyDescent="0.3">
      <c r="A233" s="127"/>
      <c r="B233" s="128"/>
      <c r="C233" s="129"/>
    </row>
    <row r="234" spans="1:3" x14ac:dyDescent="0.3">
      <c r="A234" s="127"/>
      <c r="B234" s="128"/>
      <c r="C234" s="129"/>
    </row>
    <row r="235" spans="1:3" x14ac:dyDescent="0.3">
      <c r="A235" s="127"/>
      <c r="B235" s="128"/>
      <c r="C235" s="129"/>
    </row>
    <row r="236" spans="1:3" x14ac:dyDescent="0.3">
      <c r="A236" s="127"/>
      <c r="B236" s="128"/>
      <c r="C236" s="129"/>
    </row>
    <row r="237" spans="1:3" x14ac:dyDescent="0.3">
      <c r="A237" s="127"/>
      <c r="B237" s="128"/>
      <c r="C237" s="129"/>
    </row>
    <row r="238" spans="1:3" x14ac:dyDescent="0.3">
      <c r="A238" s="127"/>
      <c r="B238" s="128"/>
      <c r="C238" s="129"/>
    </row>
    <row r="239" spans="1:3" x14ac:dyDescent="0.3">
      <c r="A239" s="127"/>
      <c r="B239" s="128"/>
      <c r="C239" s="129"/>
    </row>
    <row r="240" spans="1:3" x14ac:dyDescent="0.3">
      <c r="A240" s="127"/>
      <c r="B240" s="128"/>
      <c r="C240" s="129"/>
    </row>
    <row r="241" spans="1:3" x14ac:dyDescent="0.3">
      <c r="A241" s="127"/>
      <c r="B241" s="128"/>
      <c r="C241" s="129"/>
    </row>
    <row r="242" spans="1:3" x14ac:dyDescent="0.3">
      <c r="A242" s="127"/>
      <c r="B242" s="128"/>
      <c r="C242" s="129"/>
    </row>
    <row r="243" spans="1:3" x14ac:dyDescent="0.3">
      <c r="A243" s="127"/>
      <c r="B243" s="128"/>
      <c r="C243" s="129"/>
    </row>
    <row r="244" spans="1:3" x14ac:dyDescent="0.3">
      <c r="A244" s="127"/>
      <c r="B244" s="128"/>
      <c r="C244" s="129"/>
    </row>
    <row r="245" spans="1:3" x14ac:dyDescent="0.3">
      <c r="A245" s="127"/>
      <c r="B245" s="128"/>
      <c r="C245" s="129"/>
    </row>
    <row r="246" spans="1:3" x14ac:dyDescent="0.3">
      <c r="A246" s="127"/>
      <c r="B246" s="128"/>
      <c r="C246" s="129"/>
    </row>
    <row r="247" spans="1:3" x14ac:dyDescent="0.3">
      <c r="A247" s="127"/>
      <c r="B247" s="128"/>
      <c r="C247" s="129"/>
    </row>
    <row r="248" spans="1:3" x14ac:dyDescent="0.3">
      <c r="A248" s="127"/>
      <c r="B248" s="128"/>
      <c r="C248" s="129"/>
    </row>
    <row r="249" spans="1:3" x14ac:dyDescent="0.3">
      <c r="A249" s="127"/>
      <c r="B249" s="128"/>
      <c r="C249" s="129"/>
    </row>
  </sheetData>
  <autoFilter ref="A1:C250" xr:uid="{00000000-0009-0000-0000-000009000000}"/>
  <sortState xmlns:xlrd2="http://schemas.microsoft.com/office/spreadsheetml/2017/richdata2" ref="A2:C32">
    <sortCondition ref="A1"/>
  </sortState>
  <pageMargins left="0.25" right="0.25" top="0.75" bottom="0.75" header="0.3" footer="0.3"/>
  <pageSetup scale="16" orientation="portrait" r:id="rId1"/>
  <headerFooter>
    <oddFooter>&amp;L&amp;8worksheet: &amp;A&amp;C&amp;P of &amp;N&amp;R&amp;8&amp;F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43AB-3FCE-4E5C-A1FF-E7BE6E8A6C86}">
  <sheetPr>
    <pageSetUpPr fitToPage="1"/>
  </sheetPr>
  <dimension ref="A1:BE34"/>
  <sheetViews>
    <sheetView zoomScaleNormal="100" workbookViewId="0">
      <pane xSplit="1" ySplit="1" topLeftCell="B2" activePane="bottomRight" state="frozen"/>
      <selection pane="topRight"/>
      <selection pane="bottomLeft"/>
      <selection pane="bottomRight" activeCell="A2" sqref="A2"/>
    </sheetView>
  </sheetViews>
  <sheetFormatPr defaultColWidth="21.6640625" defaultRowHeight="13.8" x14ac:dyDescent="0.3"/>
  <cols>
    <col min="1" max="1" width="7.88671875" style="15" customWidth="1"/>
    <col min="2" max="2" width="17.77734375" style="67" customWidth="1"/>
    <col min="3" max="4" width="19.6640625" style="60" customWidth="1"/>
    <col min="5" max="5" width="100.6640625" style="60" customWidth="1"/>
    <col min="6" max="6" width="12.77734375" style="60" customWidth="1"/>
    <col min="7" max="7" width="8.6640625" style="16" customWidth="1"/>
    <col min="8" max="8" width="13.6640625" style="16" customWidth="1"/>
    <col min="9" max="9" width="60.6640625" style="66" customWidth="1"/>
    <col min="10" max="57" width="21.6640625" style="64"/>
    <col min="58" max="16384" width="21.6640625" style="66"/>
  </cols>
  <sheetData>
    <row r="1" spans="1:57" s="69" customFormat="1" ht="55.2" x14ac:dyDescent="0.3">
      <c r="A1" s="71" t="s">
        <v>79</v>
      </c>
      <c r="B1" s="72" t="s">
        <v>44</v>
      </c>
      <c r="C1" s="72" t="s">
        <v>80</v>
      </c>
      <c r="D1" s="72" t="s">
        <v>81</v>
      </c>
      <c r="E1" s="72" t="s">
        <v>82</v>
      </c>
      <c r="F1" s="46" t="s">
        <v>83</v>
      </c>
      <c r="G1" s="12" t="s">
        <v>84</v>
      </c>
      <c r="H1" s="12" t="s">
        <v>85</v>
      </c>
      <c r="I1" s="55" t="s">
        <v>86</v>
      </c>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row>
    <row r="2" spans="1:57" s="60" customFormat="1" ht="110.4" x14ac:dyDescent="0.3">
      <c r="A2" s="10" t="s">
        <v>87</v>
      </c>
      <c r="B2" s="61" t="s">
        <v>48</v>
      </c>
      <c r="C2" s="44" t="s">
        <v>88</v>
      </c>
      <c r="D2" s="58"/>
      <c r="E2" s="18" t="s">
        <v>89</v>
      </c>
      <c r="F2" s="18" t="s">
        <v>55</v>
      </c>
      <c r="G2" s="139" t="s">
        <v>90</v>
      </c>
      <c r="H2" s="139" t="s">
        <v>90</v>
      </c>
      <c r="I2" s="4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row>
    <row r="3" spans="1:57" s="60" customFormat="1" ht="55.2" x14ac:dyDescent="0.3">
      <c r="A3" s="10" t="s">
        <v>91</v>
      </c>
      <c r="B3" s="61" t="s">
        <v>48</v>
      </c>
      <c r="C3" s="44" t="s">
        <v>88</v>
      </c>
      <c r="D3" s="58"/>
      <c r="E3" s="18" t="s">
        <v>2677</v>
      </c>
      <c r="F3" s="18" t="s">
        <v>55</v>
      </c>
      <c r="G3" s="139" t="s">
        <v>90</v>
      </c>
      <c r="H3" s="139" t="s">
        <v>90</v>
      </c>
      <c r="I3" s="4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row>
    <row r="4" spans="1:57" s="60" customFormat="1" ht="41.4" x14ac:dyDescent="0.3">
      <c r="A4" s="10" t="s">
        <v>92</v>
      </c>
      <c r="B4" s="61" t="s">
        <v>48</v>
      </c>
      <c r="C4" s="44" t="s">
        <v>88</v>
      </c>
      <c r="D4" s="58"/>
      <c r="E4" s="18" t="s">
        <v>2676</v>
      </c>
      <c r="F4" s="18" t="s">
        <v>55</v>
      </c>
      <c r="G4" s="139" t="s">
        <v>90</v>
      </c>
      <c r="H4" s="139" t="s">
        <v>90</v>
      </c>
      <c r="I4" s="4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row>
    <row r="5" spans="1:57" s="64" customFormat="1" ht="276" x14ac:dyDescent="0.3">
      <c r="A5" s="10" t="s">
        <v>93</v>
      </c>
      <c r="B5" s="61" t="s">
        <v>46</v>
      </c>
      <c r="C5" s="62" t="s">
        <v>94</v>
      </c>
      <c r="D5" s="62" t="s">
        <v>95</v>
      </c>
      <c r="E5" s="63" t="s">
        <v>96</v>
      </c>
      <c r="F5" s="18" t="s">
        <v>55</v>
      </c>
      <c r="G5" s="139" t="s">
        <v>90</v>
      </c>
      <c r="H5" s="139" t="s">
        <v>90</v>
      </c>
      <c r="I5" s="49"/>
    </row>
    <row r="6" spans="1:57" s="64" customFormat="1" ht="110.4" x14ac:dyDescent="0.3">
      <c r="A6" s="10" t="s">
        <v>97</v>
      </c>
      <c r="B6" s="61" t="s">
        <v>46</v>
      </c>
      <c r="C6" s="62" t="s">
        <v>94</v>
      </c>
      <c r="D6" s="62" t="s">
        <v>98</v>
      </c>
      <c r="E6" s="63" t="s">
        <v>99</v>
      </c>
      <c r="F6" s="18" t="s">
        <v>55</v>
      </c>
      <c r="G6" s="139" t="s">
        <v>90</v>
      </c>
      <c r="H6" s="139" t="s">
        <v>90</v>
      </c>
      <c r="I6" s="49"/>
    </row>
    <row r="7" spans="1:57" s="64" customFormat="1" ht="96.6" x14ac:dyDescent="0.3">
      <c r="A7" s="10" t="s">
        <v>100</v>
      </c>
      <c r="B7" s="61" t="s">
        <v>46</v>
      </c>
      <c r="C7" s="62" t="s">
        <v>94</v>
      </c>
      <c r="D7" s="62" t="s">
        <v>101</v>
      </c>
      <c r="E7" s="63" t="s">
        <v>102</v>
      </c>
      <c r="F7" s="18" t="s">
        <v>55</v>
      </c>
      <c r="G7" s="139" t="s">
        <v>90</v>
      </c>
      <c r="H7" s="139" t="s">
        <v>90</v>
      </c>
      <c r="I7" s="49"/>
    </row>
    <row r="8" spans="1:57" s="64" customFormat="1" ht="55.2" x14ac:dyDescent="0.3">
      <c r="A8" s="10" t="s">
        <v>103</v>
      </c>
      <c r="B8" s="61" t="s">
        <v>46</v>
      </c>
      <c r="C8" s="62" t="s">
        <v>94</v>
      </c>
      <c r="D8" s="62" t="s">
        <v>104</v>
      </c>
      <c r="E8" s="63" t="s">
        <v>2675</v>
      </c>
      <c r="F8" s="18" t="s">
        <v>55</v>
      </c>
      <c r="G8" s="139" t="s">
        <v>90</v>
      </c>
      <c r="H8" s="139" t="s">
        <v>90</v>
      </c>
      <c r="I8" s="49"/>
    </row>
    <row r="9" spans="1:57" s="64" customFormat="1" ht="55.2" x14ac:dyDescent="0.3">
      <c r="A9" s="10" t="s">
        <v>105</v>
      </c>
      <c r="B9" s="61" t="s">
        <v>46</v>
      </c>
      <c r="C9" s="62" t="s">
        <v>94</v>
      </c>
      <c r="D9" s="62" t="s">
        <v>106</v>
      </c>
      <c r="E9" s="63" t="s">
        <v>2678</v>
      </c>
      <c r="F9" s="18" t="s">
        <v>55</v>
      </c>
      <c r="G9" s="139" t="s">
        <v>90</v>
      </c>
      <c r="H9" s="139" t="s">
        <v>90</v>
      </c>
      <c r="I9" s="49"/>
    </row>
    <row r="10" spans="1:57" s="64" customFormat="1" ht="110.4" x14ac:dyDescent="0.3">
      <c r="A10" s="10" t="s">
        <v>107</v>
      </c>
      <c r="B10" s="61" t="s">
        <v>46</v>
      </c>
      <c r="C10" s="62" t="s">
        <v>94</v>
      </c>
      <c r="D10" s="62" t="s">
        <v>108</v>
      </c>
      <c r="E10" s="63" t="s">
        <v>109</v>
      </c>
      <c r="F10" s="18" t="s">
        <v>55</v>
      </c>
      <c r="G10" s="139" t="s">
        <v>90</v>
      </c>
      <c r="H10" s="139" t="s">
        <v>90</v>
      </c>
      <c r="I10" s="49"/>
    </row>
    <row r="11" spans="1:57" s="64" customFormat="1" ht="248.4" x14ac:dyDescent="0.3">
      <c r="A11" s="10" t="s">
        <v>110</v>
      </c>
      <c r="B11" s="61" t="s">
        <v>46</v>
      </c>
      <c r="C11" s="62" t="s">
        <v>94</v>
      </c>
      <c r="D11" s="62" t="s">
        <v>111</v>
      </c>
      <c r="E11" s="63" t="s">
        <v>112</v>
      </c>
      <c r="F11" s="18" t="s">
        <v>55</v>
      </c>
      <c r="G11" s="139" t="s">
        <v>90</v>
      </c>
      <c r="H11" s="139" t="s">
        <v>90</v>
      </c>
      <c r="I11" s="49"/>
    </row>
    <row r="12" spans="1:57" s="64" customFormat="1" ht="96.6" x14ac:dyDescent="0.3">
      <c r="A12" s="10" t="s">
        <v>113</v>
      </c>
      <c r="B12" s="61" t="s">
        <v>46</v>
      </c>
      <c r="C12" s="62" t="s">
        <v>94</v>
      </c>
      <c r="D12" s="62" t="s">
        <v>114</v>
      </c>
      <c r="E12" s="63" t="s">
        <v>2679</v>
      </c>
      <c r="F12" s="18" t="s">
        <v>55</v>
      </c>
      <c r="G12" s="139" t="s">
        <v>90</v>
      </c>
      <c r="H12" s="139" t="s">
        <v>90</v>
      </c>
      <c r="I12" s="49"/>
    </row>
    <row r="13" spans="1:57" s="64" customFormat="1" ht="82.8" x14ac:dyDescent="0.3">
      <c r="A13" s="10" t="s">
        <v>115</v>
      </c>
      <c r="B13" s="61" t="s">
        <v>46</v>
      </c>
      <c r="C13" s="62" t="s">
        <v>94</v>
      </c>
      <c r="D13" s="62" t="s">
        <v>116</v>
      </c>
      <c r="E13" s="63" t="s">
        <v>2656</v>
      </c>
      <c r="F13" s="18" t="s">
        <v>55</v>
      </c>
      <c r="G13" s="139" t="s">
        <v>90</v>
      </c>
      <c r="H13" s="139" t="s">
        <v>90</v>
      </c>
      <c r="I13" s="49"/>
    </row>
    <row r="14" spans="1:57" s="64" customFormat="1" ht="69" x14ac:dyDescent="0.3">
      <c r="A14" s="10" t="s">
        <v>117</v>
      </c>
      <c r="B14" s="61" t="s">
        <v>46</v>
      </c>
      <c r="C14" s="62" t="s">
        <v>94</v>
      </c>
      <c r="D14" s="62" t="s">
        <v>116</v>
      </c>
      <c r="E14" s="63" t="s">
        <v>118</v>
      </c>
      <c r="F14" s="18" t="s">
        <v>55</v>
      </c>
      <c r="G14" s="139" t="s">
        <v>90</v>
      </c>
      <c r="H14" s="139" t="s">
        <v>90</v>
      </c>
      <c r="I14" s="49"/>
    </row>
    <row r="15" spans="1:57" s="64" customFormat="1" ht="165.6" x14ac:dyDescent="0.3">
      <c r="A15" s="10" t="s">
        <v>119</v>
      </c>
      <c r="B15" s="61" t="s">
        <v>46</v>
      </c>
      <c r="C15" s="62" t="s">
        <v>94</v>
      </c>
      <c r="D15" s="62" t="s">
        <v>120</v>
      </c>
      <c r="E15" s="63" t="s">
        <v>121</v>
      </c>
      <c r="F15" s="18" t="s">
        <v>55</v>
      </c>
      <c r="G15" s="139" t="s">
        <v>90</v>
      </c>
      <c r="H15" s="139" t="s">
        <v>90</v>
      </c>
      <c r="I15" s="49"/>
    </row>
    <row r="16" spans="1:57" s="64" customFormat="1" ht="179.4" x14ac:dyDescent="0.3">
      <c r="A16" s="10" t="s">
        <v>122</v>
      </c>
      <c r="B16" s="61" t="s">
        <v>46</v>
      </c>
      <c r="C16" s="62" t="s">
        <v>94</v>
      </c>
      <c r="D16" s="62" t="s">
        <v>123</v>
      </c>
      <c r="E16" s="63" t="s">
        <v>2657</v>
      </c>
      <c r="F16" s="18" t="s">
        <v>55</v>
      </c>
      <c r="G16" s="139" t="s">
        <v>90</v>
      </c>
      <c r="H16" s="139" t="s">
        <v>90</v>
      </c>
      <c r="I16" s="49"/>
    </row>
    <row r="17" spans="1:9" s="64" customFormat="1" ht="82.8" x14ac:dyDescent="0.3">
      <c r="A17" s="10" t="s">
        <v>124</v>
      </c>
      <c r="B17" s="61" t="s">
        <v>46</v>
      </c>
      <c r="C17" s="62" t="s">
        <v>94</v>
      </c>
      <c r="D17" s="62" t="s">
        <v>125</v>
      </c>
      <c r="E17" s="63" t="s">
        <v>126</v>
      </c>
      <c r="F17" s="18" t="s">
        <v>55</v>
      </c>
      <c r="G17" s="139" t="s">
        <v>90</v>
      </c>
      <c r="H17" s="139" t="s">
        <v>90</v>
      </c>
      <c r="I17" s="49"/>
    </row>
    <row r="18" spans="1:9" s="64" customFormat="1" ht="69" x14ac:dyDescent="0.3">
      <c r="A18" s="10" t="s">
        <v>127</v>
      </c>
      <c r="B18" s="61" t="s">
        <v>46</v>
      </c>
      <c r="C18" s="62" t="s">
        <v>94</v>
      </c>
      <c r="D18" s="62" t="s">
        <v>128</v>
      </c>
      <c r="E18" s="63" t="s">
        <v>129</v>
      </c>
      <c r="F18" s="18" t="s">
        <v>55</v>
      </c>
      <c r="G18" s="139" t="s">
        <v>90</v>
      </c>
      <c r="H18" s="139" t="s">
        <v>90</v>
      </c>
      <c r="I18" s="49"/>
    </row>
    <row r="19" spans="1:9" s="64" customFormat="1" ht="96.6" x14ac:dyDescent="0.3">
      <c r="A19" s="10" t="s">
        <v>130</v>
      </c>
      <c r="B19" s="61" t="s">
        <v>46</v>
      </c>
      <c r="C19" s="62" t="s">
        <v>94</v>
      </c>
      <c r="D19" s="62" t="s">
        <v>131</v>
      </c>
      <c r="E19" s="63" t="s">
        <v>132</v>
      </c>
      <c r="F19" s="18" t="s">
        <v>55</v>
      </c>
      <c r="G19" s="139" t="s">
        <v>90</v>
      </c>
      <c r="H19" s="139" t="s">
        <v>90</v>
      </c>
      <c r="I19" s="49"/>
    </row>
    <row r="20" spans="1:9" s="64" customFormat="1" ht="69" x14ac:dyDescent="0.3">
      <c r="A20" s="10" t="s">
        <v>133</v>
      </c>
      <c r="B20" s="61" t="s">
        <v>46</v>
      </c>
      <c r="C20" s="62" t="s">
        <v>94</v>
      </c>
      <c r="D20" s="62" t="s">
        <v>134</v>
      </c>
      <c r="E20" s="63" t="s">
        <v>135</v>
      </c>
      <c r="F20" s="18" t="s">
        <v>55</v>
      </c>
      <c r="G20" s="139" t="s">
        <v>90</v>
      </c>
      <c r="H20" s="139" t="s">
        <v>90</v>
      </c>
      <c r="I20" s="49"/>
    </row>
    <row r="21" spans="1:9" s="64" customFormat="1" ht="138" x14ac:dyDescent="0.3">
      <c r="A21" s="10" t="s">
        <v>136</v>
      </c>
      <c r="B21" s="61" t="s">
        <v>46</v>
      </c>
      <c r="C21" s="62" t="s">
        <v>94</v>
      </c>
      <c r="D21" s="62" t="s">
        <v>120</v>
      </c>
      <c r="E21" s="63" t="s">
        <v>137</v>
      </c>
      <c r="F21" s="18" t="s">
        <v>55</v>
      </c>
      <c r="G21" s="139" t="s">
        <v>90</v>
      </c>
      <c r="H21" s="139" t="s">
        <v>90</v>
      </c>
      <c r="I21" s="49"/>
    </row>
    <row r="22" spans="1:9" s="64" customFormat="1" ht="124.2" x14ac:dyDescent="0.3">
      <c r="A22" s="10" t="s">
        <v>138</v>
      </c>
      <c r="B22" s="61" t="s">
        <v>46</v>
      </c>
      <c r="C22" s="62" t="s">
        <v>94</v>
      </c>
      <c r="D22" s="62" t="s">
        <v>139</v>
      </c>
      <c r="E22" s="63" t="s">
        <v>140</v>
      </c>
      <c r="F22" s="18" t="s">
        <v>55</v>
      </c>
      <c r="G22" s="139" t="s">
        <v>90</v>
      </c>
      <c r="H22" s="139" t="s">
        <v>90</v>
      </c>
      <c r="I22" s="49"/>
    </row>
    <row r="23" spans="1:9" ht="179.4" x14ac:dyDescent="0.3">
      <c r="A23" s="10" t="s">
        <v>141</v>
      </c>
      <c r="B23" s="61" t="s">
        <v>46</v>
      </c>
      <c r="C23" s="62" t="s">
        <v>94</v>
      </c>
      <c r="D23" s="65" t="s">
        <v>2658</v>
      </c>
      <c r="E23" s="63" t="s">
        <v>2659</v>
      </c>
      <c r="F23" s="18" t="s">
        <v>55</v>
      </c>
      <c r="G23" s="139" t="s">
        <v>90</v>
      </c>
      <c r="H23" s="139" t="s">
        <v>90</v>
      </c>
      <c r="I23" s="49"/>
    </row>
    <row r="24" spans="1:9" ht="82.8" x14ac:dyDescent="0.3">
      <c r="A24" s="10" t="s">
        <v>142</v>
      </c>
      <c r="B24" s="61" t="s">
        <v>46</v>
      </c>
      <c r="C24" s="62" t="s">
        <v>94</v>
      </c>
      <c r="D24" s="65" t="s">
        <v>143</v>
      </c>
      <c r="E24" s="63" t="s">
        <v>144</v>
      </c>
      <c r="F24" s="18" t="s">
        <v>55</v>
      </c>
      <c r="G24" s="139" t="s">
        <v>90</v>
      </c>
      <c r="H24" s="139" t="s">
        <v>90</v>
      </c>
      <c r="I24" s="49"/>
    </row>
    <row r="25" spans="1:9" ht="55.2" x14ac:dyDescent="0.3">
      <c r="A25" s="10" t="s">
        <v>145</v>
      </c>
      <c r="B25" s="61" t="s">
        <v>46</v>
      </c>
      <c r="C25" s="62" t="s">
        <v>94</v>
      </c>
      <c r="D25" s="65" t="s">
        <v>146</v>
      </c>
      <c r="E25" s="63" t="s">
        <v>147</v>
      </c>
      <c r="F25" s="18" t="s">
        <v>55</v>
      </c>
      <c r="G25" s="139" t="s">
        <v>90</v>
      </c>
      <c r="H25" s="139" t="s">
        <v>90</v>
      </c>
      <c r="I25" s="49"/>
    </row>
    <row r="26" spans="1:9" ht="69" x14ac:dyDescent="0.3">
      <c r="A26" s="10" t="s">
        <v>148</v>
      </c>
      <c r="B26" s="61" t="s">
        <v>46</v>
      </c>
      <c r="C26" s="62" t="s">
        <v>94</v>
      </c>
      <c r="D26" s="65" t="s">
        <v>149</v>
      </c>
      <c r="E26" s="63" t="s">
        <v>2681</v>
      </c>
      <c r="F26" s="18" t="s">
        <v>55</v>
      </c>
      <c r="G26" s="139" t="s">
        <v>90</v>
      </c>
      <c r="H26" s="139" t="s">
        <v>90</v>
      </c>
      <c r="I26" s="49"/>
    </row>
    <row r="27" spans="1:9" ht="41.4" x14ac:dyDescent="0.3">
      <c r="A27" s="10" t="s">
        <v>150</v>
      </c>
      <c r="B27" s="61" t="s">
        <v>46</v>
      </c>
      <c r="C27" s="62" t="s">
        <v>94</v>
      </c>
      <c r="D27" s="65" t="s">
        <v>151</v>
      </c>
      <c r="E27" s="63" t="s">
        <v>2680</v>
      </c>
      <c r="F27" s="18" t="s">
        <v>55</v>
      </c>
      <c r="G27" s="139" t="s">
        <v>90</v>
      </c>
      <c r="H27" s="139" t="s">
        <v>90</v>
      </c>
      <c r="I27" s="49"/>
    </row>
    <row r="28" spans="1:9" ht="82.8" x14ac:dyDescent="0.3">
      <c r="A28" s="10" t="s">
        <v>152</v>
      </c>
      <c r="B28" s="61" t="s">
        <v>46</v>
      </c>
      <c r="C28" s="62" t="s">
        <v>94</v>
      </c>
      <c r="D28" s="65" t="s">
        <v>153</v>
      </c>
      <c r="E28" s="63" t="s">
        <v>154</v>
      </c>
      <c r="F28" s="18" t="s">
        <v>55</v>
      </c>
      <c r="G28" s="139" t="s">
        <v>90</v>
      </c>
      <c r="H28" s="139" t="s">
        <v>90</v>
      </c>
      <c r="I28" s="49"/>
    </row>
    <row r="29" spans="1:9" ht="82.8" x14ac:dyDescent="0.3">
      <c r="A29" s="10" t="s">
        <v>155</v>
      </c>
      <c r="B29" s="61" t="s">
        <v>46</v>
      </c>
      <c r="C29" s="62" t="s">
        <v>94</v>
      </c>
      <c r="D29" s="61" t="s">
        <v>156</v>
      </c>
      <c r="E29" s="63" t="s">
        <v>157</v>
      </c>
      <c r="F29" s="18" t="s">
        <v>55</v>
      </c>
      <c r="G29" s="139" t="s">
        <v>90</v>
      </c>
      <c r="H29" s="139" t="s">
        <v>90</v>
      </c>
      <c r="I29" s="49"/>
    </row>
    <row r="30" spans="1:9" ht="69" x14ac:dyDescent="0.3">
      <c r="A30" s="10" t="s">
        <v>158</v>
      </c>
      <c r="B30" s="61" t="s">
        <v>46</v>
      </c>
      <c r="C30" s="62" t="s">
        <v>94</v>
      </c>
      <c r="D30" s="65" t="s">
        <v>159</v>
      </c>
      <c r="E30" s="63" t="s">
        <v>160</v>
      </c>
      <c r="F30" s="18" t="s">
        <v>55</v>
      </c>
      <c r="G30" s="139" t="s">
        <v>90</v>
      </c>
      <c r="H30" s="139" t="s">
        <v>90</v>
      </c>
      <c r="I30" s="49"/>
    </row>
    <row r="31" spans="1:9" ht="110.4" x14ac:dyDescent="0.3">
      <c r="A31" s="10" t="s">
        <v>161</v>
      </c>
      <c r="B31" s="61" t="s">
        <v>46</v>
      </c>
      <c r="C31" s="62" t="s">
        <v>94</v>
      </c>
      <c r="D31" s="61" t="s">
        <v>162</v>
      </c>
      <c r="E31" s="63" t="s">
        <v>163</v>
      </c>
      <c r="F31" s="18" t="s">
        <v>55</v>
      </c>
      <c r="G31" s="139" t="s">
        <v>90</v>
      </c>
      <c r="H31" s="139" t="s">
        <v>90</v>
      </c>
      <c r="I31" s="49"/>
    </row>
    <row r="32" spans="1:9" ht="138" x14ac:dyDescent="0.3">
      <c r="A32" s="10" t="s">
        <v>164</v>
      </c>
      <c r="B32" s="61" t="s">
        <v>46</v>
      </c>
      <c r="C32" s="62" t="s">
        <v>94</v>
      </c>
      <c r="D32" s="65" t="s">
        <v>165</v>
      </c>
      <c r="E32" s="63" t="s">
        <v>166</v>
      </c>
      <c r="F32" s="18" t="s">
        <v>55</v>
      </c>
      <c r="G32" s="139" t="s">
        <v>90</v>
      </c>
      <c r="H32" s="139" t="s">
        <v>90</v>
      </c>
      <c r="I32" s="49"/>
    </row>
    <row r="33" spans="1:9" ht="262.2" x14ac:dyDescent="0.3">
      <c r="A33" s="10" t="s">
        <v>167</v>
      </c>
      <c r="B33" s="61" t="s">
        <v>46</v>
      </c>
      <c r="C33" s="62" t="s">
        <v>94</v>
      </c>
      <c r="D33" s="65" t="s">
        <v>168</v>
      </c>
      <c r="E33" s="63" t="s">
        <v>169</v>
      </c>
      <c r="F33" s="18" t="s">
        <v>55</v>
      </c>
      <c r="G33" s="139" t="s">
        <v>90</v>
      </c>
      <c r="H33" s="139" t="s">
        <v>90</v>
      </c>
      <c r="I33" s="49"/>
    </row>
    <row r="34" spans="1:9" ht="69" x14ac:dyDescent="0.3">
      <c r="A34" s="10" t="s">
        <v>170</v>
      </c>
      <c r="B34" s="61" t="s">
        <v>46</v>
      </c>
      <c r="C34" s="62" t="s">
        <v>94</v>
      </c>
      <c r="D34" s="61" t="s">
        <v>149</v>
      </c>
      <c r="E34" s="63" t="s">
        <v>171</v>
      </c>
      <c r="F34" s="18" t="s">
        <v>55</v>
      </c>
      <c r="G34" s="139" t="s">
        <v>90</v>
      </c>
      <c r="H34" s="139" t="s">
        <v>90</v>
      </c>
      <c r="I34" s="49"/>
    </row>
  </sheetData>
  <sheetProtection algorithmName="SHA-512" hashValue="RhqglO+AJLXK94UGtKZZ2T03I/kN/6vEyylj8EoSX8ZRtLrndPs7FtWny4kEZ5l0CaHfjkBNZIyX+bl0vMPRow==" saltValue="/lMuWWQXUf6uBVQO6FAVZA==" spinCount="100000" sheet="1" objects="1" scenarios="1" formatColumns="0" formatRows="0" sort="0" autoFilter="0"/>
  <protectedRanges>
    <protectedRange sqref="G1:J34" name="AllowAssetMgmt"/>
  </protectedRanges>
  <autoFilter ref="A1:I22" xr:uid="{00000000-0009-0000-0000-000001000000}"/>
  <phoneticPr fontId="11" type="noConversion"/>
  <dataValidations count="2">
    <dataValidation type="list" allowBlank="1" showInputMessage="1" sqref="G2:G34" xr:uid="{4C2CD730-8369-439E-AAB2-CF48B98FFC5C}">
      <formula1>"&lt;select&gt;,YES,NO"</formula1>
    </dataValidation>
    <dataValidation type="list" allowBlank="1" showInputMessage="1" sqref="H2:H34" xr:uid="{216ACEB6-9102-4C0A-ACAA-C1449687B2B0}">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FA7A-59A4-43F1-BCEE-A452C2C62C06}">
  <sheetPr>
    <pageSetUpPr fitToPage="1"/>
  </sheetPr>
  <dimension ref="A1:BE191"/>
  <sheetViews>
    <sheetView workbookViewId="0">
      <pane xSplit="1" ySplit="1" topLeftCell="B2" activePane="bottomRight" state="frozen"/>
      <selection pane="topRight"/>
      <selection pane="bottomLeft"/>
      <selection pane="bottomRight" activeCell="A2" sqref="A2"/>
    </sheetView>
  </sheetViews>
  <sheetFormatPr defaultColWidth="21.6640625" defaultRowHeight="13.8" x14ac:dyDescent="0.3"/>
  <cols>
    <col min="1" max="1" width="8.6640625" style="15" customWidth="1"/>
    <col min="2" max="2" width="17.77734375" style="60" customWidth="1"/>
    <col min="3" max="4" width="19.6640625" style="60" customWidth="1"/>
    <col min="5" max="5" width="100.6640625" style="60" customWidth="1"/>
    <col min="6" max="6" width="12.77734375" style="60" customWidth="1"/>
    <col min="7" max="7" width="8.6640625" style="16" customWidth="1"/>
    <col min="8" max="8" width="13.6640625" style="16" customWidth="1"/>
    <col min="9" max="9" width="60.6640625" style="64" customWidth="1"/>
    <col min="10" max="10" width="9.77734375" style="59" customWidth="1"/>
    <col min="11" max="57" width="21.6640625" style="64"/>
    <col min="58" max="16384" width="21.6640625" style="66"/>
  </cols>
  <sheetData>
    <row r="1" spans="1:57" s="69" customFormat="1" ht="55.2" x14ac:dyDescent="0.3">
      <c r="A1" s="71" t="s">
        <v>79</v>
      </c>
      <c r="B1" s="72" t="s">
        <v>44</v>
      </c>
      <c r="C1" s="72" t="s">
        <v>80</v>
      </c>
      <c r="D1" s="72" t="s">
        <v>81</v>
      </c>
      <c r="E1" s="72" t="s">
        <v>82</v>
      </c>
      <c r="F1" s="46" t="s">
        <v>83</v>
      </c>
      <c r="G1" s="12" t="s">
        <v>84</v>
      </c>
      <c r="H1" s="12" t="s">
        <v>85</v>
      </c>
      <c r="I1" s="55" t="s">
        <v>86</v>
      </c>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row>
    <row r="2" spans="1:57" s="64" customFormat="1" ht="303.60000000000002" x14ac:dyDescent="0.3">
      <c r="A2" s="11" t="s">
        <v>172</v>
      </c>
      <c r="B2" s="44" t="s">
        <v>46</v>
      </c>
      <c r="C2" s="62" t="s">
        <v>173</v>
      </c>
      <c r="D2" s="44" t="s">
        <v>174</v>
      </c>
      <c r="E2" s="44" t="s">
        <v>175</v>
      </c>
      <c r="F2" s="19" t="s">
        <v>55</v>
      </c>
      <c r="G2" s="139" t="s">
        <v>90</v>
      </c>
      <c r="H2" s="139" t="s">
        <v>90</v>
      </c>
      <c r="I2" s="49"/>
      <c r="J2" s="59"/>
    </row>
    <row r="3" spans="1:57" s="64" customFormat="1" ht="179.4" x14ac:dyDescent="0.3">
      <c r="A3" s="11" t="s">
        <v>176</v>
      </c>
      <c r="B3" s="44" t="s">
        <v>46</v>
      </c>
      <c r="C3" s="62" t="s">
        <v>173</v>
      </c>
      <c r="D3" s="44" t="s">
        <v>177</v>
      </c>
      <c r="E3" s="44" t="s">
        <v>178</v>
      </c>
      <c r="F3" s="19" t="s">
        <v>55</v>
      </c>
      <c r="G3" s="139" t="s">
        <v>90</v>
      </c>
      <c r="H3" s="139" t="s">
        <v>90</v>
      </c>
      <c r="I3" s="49"/>
      <c r="J3" s="59"/>
    </row>
    <row r="4" spans="1:57" s="64" customFormat="1" ht="41.4" x14ac:dyDescent="0.3">
      <c r="A4" s="11" t="s">
        <v>179</v>
      </c>
      <c r="B4" s="44" t="s">
        <v>46</v>
      </c>
      <c r="C4" s="62" t="s">
        <v>173</v>
      </c>
      <c r="D4" s="44" t="s">
        <v>180</v>
      </c>
      <c r="E4" s="44" t="s">
        <v>2683</v>
      </c>
      <c r="F4" s="19" t="s">
        <v>55</v>
      </c>
      <c r="G4" s="139" t="s">
        <v>90</v>
      </c>
      <c r="H4" s="139" t="s">
        <v>90</v>
      </c>
      <c r="I4" s="49"/>
      <c r="J4" s="59"/>
    </row>
    <row r="5" spans="1:57" s="64" customFormat="1" ht="82.8" x14ac:dyDescent="0.3">
      <c r="A5" s="11" t="s">
        <v>181</v>
      </c>
      <c r="B5" s="44" t="s">
        <v>46</v>
      </c>
      <c r="C5" s="62" t="s">
        <v>173</v>
      </c>
      <c r="D5" s="44" t="s">
        <v>182</v>
      </c>
      <c r="E5" s="44" t="s">
        <v>2684</v>
      </c>
      <c r="F5" s="19" t="s">
        <v>55</v>
      </c>
      <c r="G5" s="139" t="s">
        <v>90</v>
      </c>
      <c r="H5" s="139" t="s">
        <v>90</v>
      </c>
      <c r="I5" s="49"/>
      <c r="J5" s="59"/>
    </row>
    <row r="6" spans="1:57" s="64" customFormat="1" ht="82.8" x14ac:dyDescent="0.3">
      <c r="A6" s="11" t="s">
        <v>183</v>
      </c>
      <c r="B6" s="44" t="s">
        <v>46</v>
      </c>
      <c r="C6" s="62" t="s">
        <v>173</v>
      </c>
      <c r="D6" s="44" t="s">
        <v>184</v>
      </c>
      <c r="E6" s="44" t="s">
        <v>185</v>
      </c>
      <c r="F6" s="19" t="s">
        <v>55</v>
      </c>
      <c r="G6" s="139" t="s">
        <v>90</v>
      </c>
      <c r="H6" s="139" t="s">
        <v>90</v>
      </c>
      <c r="I6" s="49"/>
      <c r="J6" s="59"/>
    </row>
    <row r="7" spans="1:57" s="64" customFormat="1" ht="27.6" x14ac:dyDescent="0.3">
      <c r="A7" s="11" t="s">
        <v>186</v>
      </c>
      <c r="B7" s="44" t="s">
        <v>46</v>
      </c>
      <c r="C7" s="62" t="s">
        <v>173</v>
      </c>
      <c r="D7" s="44" t="s">
        <v>187</v>
      </c>
      <c r="E7" s="44" t="s">
        <v>188</v>
      </c>
      <c r="F7" s="19" t="s">
        <v>55</v>
      </c>
      <c r="G7" s="139" t="s">
        <v>90</v>
      </c>
      <c r="H7" s="139" t="s">
        <v>90</v>
      </c>
      <c r="I7" s="49"/>
      <c r="J7" s="59"/>
    </row>
    <row r="8" spans="1:57" s="64" customFormat="1" ht="69" x14ac:dyDescent="0.3">
      <c r="A8" s="11" t="s">
        <v>189</v>
      </c>
      <c r="B8" s="44" t="s">
        <v>46</v>
      </c>
      <c r="C8" s="62" t="s">
        <v>173</v>
      </c>
      <c r="D8" s="44" t="s">
        <v>180</v>
      </c>
      <c r="E8" s="44" t="s">
        <v>190</v>
      </c>
      <c r="F8" s="19" t="s">
        <v>55</v>
      </c>
      <c r="G8" s="139" t="s">
        <v>90</v>
      </c>
      <c r="H8" s="139" t="s">
        <v>90</v>
      </c>
      <c r="I8" s="49"/>
      <c r="J8" s="59"/>
    </row>
    <row r="9" spans="1:57" s="64" customFormat="1" ht="234.6" x14ac:dyDescent="0.3">
      <c r="A9" s="11" t="s">
        <v>191</v>
      </c>
      <c r="B9" s="44" t="s">
        <v>46</v>
      </c>
      <c r="C9" s="62" t="s">
        <v>173</v>
      </c>
      <c r="D9" s="44" t="s">
        <v>192</v>
      </c>
      <c r="E9" s="44" t="s">
        <v>193</v>
      </c>
      <c r="F9" s="19" t="s">
        <v>55</v>
      </c>
      <c r="G9" s="139" t="s">
        <v>90</v>
      </c>
      <c r="H9" s="139" t="s">
        <v>90</v>
      </c>
      <c r="I9" s="49"/>
      <c r="J9" s="59"/>
    </row>
    <row r="10" spans="1:57" s="64" customFormat="1" ht="234.6" x14ac:dyDescent="0.3">
      <c r="A10" s="11" t="s">
        <v>194</v>
      </c>
      <c r="B10" s="44" t="s">
        <v>46</v>
      </c>
      <c r="C10" s="62" t="s">
        <v>173</v>
      </c>
      <c r="D10" s="44" t="s">
        <v>195</v>
      </c>
      <c r="E10" s="44" t="s">
        <v>196</v>
      </c>
      <c r="F10" s="19" t="s">
        <v>55</v>
      </c>
      <c r="G10" s="139" t="s">
        <v>90</v>
      </c>
      <c r="H10" s="139" t="s">
        <v>90</v>
      </c>
      <c r="I10" s="49"/>
      <c r="J10" s="59"/>
    </row>
    <row r="11" spans="1:57" s="64" customFormat="1" ht="69" x14ac:dyDescent="0.3">
      <c r="A11" s="11" t="s">
        <v>197</v>
      </c>
      <c r="B11" s="44" t="s">
        <v>46</v>
      </c>
      <c r="C11" s="62" t="s">
        <v>173</v>
      </c>
      <c r="D11" s="44" t="s">
        <v>198</v>
      </c>
      <c r="E11" s="44" t="s">
        <v>199</v>
      </c>
      <c r="F11" s="19" t="s">
        <v>55</v>
      </c>
      <c r="G11" s="139" t="s">
        <v>90</v>
      </c>
      <c r="H11" s="139" t="s">
        <v>90</v>
      </c>
      <c r="I11" s="49"/>
      <c r="J11" s="59"/>
    </row>
    <row r="12" spans="1:57" s="64" customFormat="1" ht="55.2" x14ac:dyDescent="0.3">
      <c r="A12" s="11" t="s">
        <v>200</v>
      </c>
      <c r="B12" s="44" t="s">
        <v>46</v>
      </c>
      <c r="C12" s="62" t="s">
        <v>173</v>
      </c>
      <c r="D12" s="44" t="s">
        <v>198</v>
      </c>
      <c r="E12" s="44" t="s">
        <v>201</v>
      </c>
      <c r="F12" s="19" t="s">
        <v>55</v>
      </c>
      <c r="G12" s="139" t="s">
        <v>90</v>
      </c>
      <c r="H12" s="139" t="s">
        <v>90</v>
      </c>
      <c r="I12" s="49"/>
      <c r="J12" s="59"/>
    </row>
    <row r="13" spans="1:57" s="64" customFormat="1" ht="69" x14ac:dyDescent="0.3">
      <c r="A13" s="11" t="s">
        <v>202</v>
      </c>
      <c r="B13" s="44" t="s">
        <v>46</v>
      </c>
      <c r="C13" s="62" t="s">
        <v>173</v>
      </c>
      <c r="D13" s="44" t="s">
        <v>203</v>
      </c>
      <c r="E13" s="44" t="s">
        <v>204</v>
      </c>
      <c r="F13" s="19" t="s">
        <v>55</v>
      </c>
      <c r="G13" s="139" t="s">
        <v>90</v>
      </c>
      <c r="H13" s="139" t="s">
        <v>90</v>
      </c>
      <c r="I13" s="49"/>
      <c r="J13" s="59"/>
    </row>
    <row r="14" spans="1:57" s="64" customFormat="1" ht="82.8" x14ac:dyDescent="0.3">
      <c r="A14" s="11" t="s">
        <v>205</v>
      </c>
      <c r="B14" s="44" t="s">
        <v>46</v>
      </c>
      <c r="C14" s="62" t="s">
        <v>173</v>
      </c>
      <c r="D14" s="44" t="s">
        <v>206</v>
      </c>
      <c r="E14" s="44" t="s">
        <v>207</v>
      </c>
      <c r="F14" s="19" t="s">
        <v>55</v>
      </c>
      <c r="G14" s="139" t="s">
        <v>90</v>
      </c>
      <c r="H14" s="139" t="s">
        <v>90</v>
      </c>
      <c r="I14" s="49"/>
      <c r="J14" s="59"/>
    </row>
    <row r="15" spans="1:57" s="64" customFormat="1" ht="69" x14ac:dyDescent="0.3">
      <c r="A15" s="11" t="s">
        <v>208</v>
      </c>
      <c r="B15" s="44" t="s">
        <v>46</v>
      </c>
      <c r="C15" s="62" t="s">
        <v>173</v>
      </c>
      <c r="D15" s="44" t="s">
        <v>209</v>
      </c>
      <c r="E15" s="44" t="s">
        <v>210</v>
      </c>
      <c r="F15" s="19" t="s">
        <v>55</v>
      </c>
      <c r="G15" s="139" t="s">
        <v>90</v>
      </c>
      <c r="H15" s="139" t="s">
        <v>90</v>
      </c>
      <c r="I15" s="49"/>
      <c r="J15" s="59"/>
    </row>
    <row r="16" spans="1:57" s="64" customFormat="1" ht="289.8" x14ac:dyDescent="0.3">
      <c r="A16" s="11" t="s">
        <v>211</v>
      </c>
      <c r="B16" s="44" t="s">
        <v>46</v>
      </c>
      <c r="C16" s="62" t="s">
        <v>173</v>
      </c>
      <c r="D16" s="44" t="s">
        <v>212</v>
      </c>
      <c r="E16" s="44" t="s">
        <v>213</v>
      </c>
      <c r="F16" s="19" t="s">
        <v>55</v>
      </c>
      <c r="G16" s="139" t="s">
        <v>90</v>
      </c>
      <c r="H16" s="139" t="s">
        <v>90</v>
      </c>
      <c r="I16" s="49"/>
      <c r="J16" s="59"/>
    </row>
    <row r="17" spans="1:10" s="64" customFormat="1" ht="124.2" x14ac:dyDescent="0.3">
      <c r="A17" s="11" t="s">
        <v>214</v>
      </c>
      <c r="B17" s="44" t="s">
        <v>46</v>
      </c>
      <c r="C17" s="62" t="s">
        <v>173</v>
      </c>
      <c r="D17" s="44" t="s">
        <v>215</v>
      </c>
      <c r="E17" s="44" t="s">
        <v>216</v>
      </c>
      <c r="F17" s="19" t="s">
        <v>55</v>
      </c>
      <c r="G17" s="139" t="s">
        <v>90</v>
      </c>
      <c r="H17" s="139" t="s">
        <v>90</v>
      </c>
      <c r="I17" s="49"/>
      <c r="J17" s="59"/>
    </row>
    <row r="18" spans="1:10" s="64" customFormat="1" ht="96.6" x14ac:dyDescent="0.3">
      <c r="A18" s="11" t="s">
        <v>217</v>
      </c>
      <c r="B18" s="44" t="s">
        <v>46</v>
      </c>
      <c r="C18" s="62" t="s">
        <v>173</v>
      </c>
      <c r="D18" s="44" t="s">
        <v>218</v>
      </c>
      <c r="E18" s="44" t="s">
        <v>219</v>
      </c>
      <c r="F18" s="19" t="s">
        <v>55</v>
      </c>
      <c r="G18" s="139" t="s">
        <v>90</v>
      </c>
      <c r="H18" s="139" t="s">
        <v>90</v>
      </c>
      <c r="I18" s="49"/>
      <c r="J18" s="59"/>
    </row>
    <row r="19" spans="1:10" s="64" customFormat="1" ht="82.8" x14ac:dyDescent="0.3">
      <c r="A19" s="11" t="s">
        <v>220</v>
      </c>
      <c r="B19" s="44" t="s">
        <v>46</v>
      </c>
      <c r="C19" s="62" t="s">
        <v>173</v>
      </c>
      <c r="D19" s="44" t="s">
        <v>221</v>
      </c>
      <c r="E19" s="44" t="s">
        <v>222</v>
      </c>
      <c r="F19" s="19" t="s">
        <v>55</v>
      </c>
      <c r="G19" s="139" t="s">
        <v>90</v>
      </c>
      <c r="H19" s="139" t="s">
        <v>90</v>
      </c>
      <c r="I19" s="49"/>
      <c r="J19" s="59"/>
    </row>
    <row r="20" spans="1:10" s="64" customFormat="1" ht="82.8" x14ac:dyDescent="0.3">
      <c r="A20" s="11" t="s">
        <v>223</v>
      </c>
      <c r="B20" s="44" t="s">
        <v>46</v>
      </c>
      <c r="C20" s="62" t="s">
        <v>173</v>
      </c>
      <c r="D20" s="44" t="s">
        <v>221</v>
      </c>
      <c r="E20" s="44" t="s">
        <v>224</v>
      </c>
      <c r="F20" s="19" t="s">
        <v>55</v>
      </c>
      <c r="G20" s="139" t="s">
        <v>90</v>
      </c>
      <c r="H20" s="139" t="s">
        <v>90</v>
      </c>
      <c r="I20" s="49"/>
      <c r="J20" s="59"/>
    </row>
    <row r="21" spans="1:10" s="64" customFormat="1" ht="262.2" x14ac:dyDescent="0.3">
      <c r="A21" s="11" t="s">
        <v>225</v>
      </c>
      <c r="B21" s="44" t="s">
        <v>46</v>
      </c>
      <c r="C21" s="62" t="s">
        <v>173</v>
      </c>
      <c r="D21" s="44" t="s">
        <v>226</v>
      </c>
      <c r="E21" s="44" t="s">
        <v>227</v>
      </c>
      <c r="F21" s="19" t="s">
        <v>55</v>
      </c>
      <c r="G21" s="139" t="s">
        <v>90</v>
      </c>
      <c r="H21" s="139" t="s">
        <v>90</v>
      </c>
      <c r="I21" s="49"/>
      <c r="J21" s="59"/>
    </row>
    <row r="22" spans="1:10" s="64" customFormat="1" ht="179.4" x14ac:dyDescent="0.3">
      <c r="A22" s="11" t="s">
        <v>228</v>
      </c>
      <c r="B22" s="44" t="s">
        <v>46</v>
      </c>
      <c r="C22" s="62" t="s">
        <v>173</v>
      </c>
      <c r="D22" s="44" t="s">
        <v>229</v>
      </c>
      <c r="E22" s="44" t="s">
        <v>230</v>
      </c>
      <c r="F22" s="19" t="s">
        <v>55</v>
      </c>
      <c r="G22" s="139" t="s">
        <v>90</v>
      </c>
      <c r="H22" s="139" t="s">
        <v>90</v>
      </c>
      <c r="I22" s="49"/>
      <c r="J22" s="59"/>
    </row>
    <row r="23" spans="1:10" s="64" customFormat="1" ht="165.6" x14ac:dyDescent="0.3">
      <c r="A23" s="11" t="s">
        <v>231</v>
      </c>
      <c r="B23" s="44" t="s">
        <v>46</v>
      </c>
      <c r="C23" s="62" t="s">
        <v>173</v>
      </c>
      <c r="D23" s="44" t="s">
        <v>232</v>
      </c>
      <c r="E23" s="44" t="s">
        <v>233</v>
      </c>
      <c r="F23" s="19" t="s">
        <v>55</v>
      </c>
      <c r="G23" s="139" t="s">
        <v>90</v>
      </c>
      <c r="H23" s="139" t="s">
        <v>90</v>
      </c>
      <c r="I23" s="49"/>
      <c r="J23" s="59"/>
    </row>
    <row r="24" spans="1:10" s="64" customFormat="1" ht="138" x14ac:dyDescent="0.3">
      <c r="A24" s="11" t="s">
        <v>234</v>
      </c>
      <c r="B24" s="44" t="s">
        <v>46</v>
      </c>
      <c r="C24" s="62" t="s">
        <v>173</v>
      </c>
      <c r="D24" s="44" t="s">
        <v>235</v>
      </c>
      <c r="E24" s="44" t="s">
        <v>236</v>
      </c>
      <c r="F24" s="19" t="s">
        <v>55</v>
      </c>
      <c r="G24" s="139" t="s">
        <v>90</v>
      </c>
      <c r="H24" s="139" t="s">
        <v>90</v>
      </c>
      <c r="I24" s="49"/>
      <c r="J24" s="59"/>
    </row>
    <row r="25" spans="1:10" s="64" customFormat="1" ht="96.6" x14ac:dyDescent="0.3">
      <c r="A25" s="11" t="s">
        <v>237</v>
      </c>
      <c r="B25" s="44" t="s">
        <v>46</v>
      </c>
      <c r="C25" s="62" t="s">
        <v>173</v>
      </c>
      <c r="D25" s="44" t="s">
        <v>238</v>
      </c>
      <c r="E25" s="44" t="s">
        <v>239</v>
      </c>
      <c r="F25" s="19" t="s">
        <v>55</v>
      </c>
      <c r="G25" s="139" t="s">
        <v>90</v>
      </c>
      <c r="H25" s="139" t="s">
        <v>90</v>
      </c>
      <c r="I25" s="49"/>
      <c r="J25" s="59"/>
    </row>
    <row r="26" spans="1:10" s="64" customFormat="1" ht="69" x14ac:dyDescent="0.3">
      <c r="A26" s="11" t="s">
        <v>240</v>
      </c>
      <c r="B26" s="44" t="s">
        <v>46</v>
      </c>
      <c r="C26" s="62" t="s">
        <v>173</v>
      </c>
      <c r="D26" s="44" t="s">
        <v>241</v>
      </c>
      <c r="E26" s="44" t="s">
        <v>242</v>
      </c>
      <c r="F26" s="19" t="s">
        <v>55</v>
      </c>
      <c r="G26" s="139" t="s">
        <v>90</v>
      </c>
      <c r="H26" s="139" t="s">
        <v>90</v>
      </c>
      <c r="I26" s="49"/>
      <c r="J26" s="59"/>
    </row>
    <row r="27" spans="1:10" s="64" customFormat="1" ht="110.4" x14ac:dyDescent="0.3">
      <c r="A27" s="11" t="s">
        <v>243</v>
      </c>
      <c r="B27" s="44" t="s">
        <v>46</v>
      </c>
      <c r="C27" s="62" t="s">
        <v>173</v>
      </c>
      <c r="D27" s="44" t="s">
        <v>244</v>
      </c>
      <c r="E27" s="44" t="s">
        <v>245</v>
      </c>
      <c r="F27" s="19" t="s">
        <v>55</v>
      </c>
      <c r="G27" s="139" t="s">
        <v>90</v>
      </c>
      <c r="H27" s="139" t="s">
        <v>90</v>
      </c>
      <c r="I27" s="49"/>
      <c r="J27" s="59"/>
    </row>
    <row r="28" spans="1:10" s="64" customFormat="1" ht="69" x14ac:dyDescent="0.3">
      <c r="A28" s="11" t="s">
        <v>246</v>
      </c>
      <c r="B28" s="44" t="s">
        <v>46</v>
      </c>
      <c r="C28" s="62" t="s">
        <v>173</v>
      </c>
      <c r="D28" s="44" t="s">
        <v>247</v>
      </c>
      <c r="E28" s="44" t="s">
        <v>248</v>
      </c>
      <c r="F28" s="19" t="s">
        <v>55</v>
      </c>
      <c r="G28" s="139" t="s">
        <v>90</v>
      </c>
      <c r="H28" s="139" t="s">
        <v>90</v>
      </c>
      <c r="I28" s="49"/>
      <c r="J28" s="59"/>
    </row>
    <row r="29" spans="1:10" s="64" customFormat="1" ht="124.2" x14ac:dyDescent="0.3">
      <c r="A29" s="11" t="s">
        <v>249</v>
      </c>
      <c r="B29" s="44" t="s">
        <v>46</v>
      </c>
      <c r="C29" s="62" t="s">
        <v>173</v>
      </c>
      <c r="D29" s="44" t="s">
        <v>250</v>
      </c>
      <c r="E29" s="44" t="s">
        <v>251</v>
      </c>
      <c r="F29" s="19" t="s">
        <v>55</v>
      </c>
      <c r="G29" s="139" t="s">
        <v>90</v>
      </c>
      <c r="H29" s="139" t="s">
        <v>90</v>
      </c>
      <c r="I29" s="49"/>
      <c r="J29" s="59"/>
    </row>
    <row r="30" spans="1:10" s="64" customFormat="1" ht="165.6" x14ac:dyDescent="0.3">
      <c r="A30" s="11" t="s">
        <v>252</v>
      </c>
      <c r="B30" s="44" t="s">
        <v>46</v>
      </c>
      <c r="C30" s="62" t="s">
        <v>173</v>
      </c>
      <c r="D30" s="44" t="s">
        <v>253</v>
      </c>
      <c r="E30" s="44" t="s">
        <v>254</v>
      </c>
      <c r="F30" s="19" t="s">
        <v>55</v>
      </c>
      <c r="G30" s="139" t="s">
        <v>90</v>
      </c>
      <c r="H30" s="139" t="s">
        <v>90</v>
      </c>
      <c r="I30" s="49"/>
      <c r="J30" s="59"/>
    </row>
    <row r="31" spans="1:10" s="64" customFormat="1" ht="82.8" x14ac:dyDescent="0.3">
      <c r="A31" s="11" t="s">
        <v>255</v>
      </c>
      <c r="B31" s="44" t="s">
        <v>46</v>
      </c>
      <c r="C31" s="62" t="s">
        <v>173</v>
      </c>
      <c r="D31" s="44" t="s">
        <v>256</v>
      </c>
      <c r="E31" s="44" t="s">
        <v>257</v>
      </c>
      <c r="F31" s="19" t="s">
        <v>55</v>
      </c>
      <c r="G31" s="139" t="s">
        <v>90</v>
      </c>
      <c r="H31" s="139" t="s">
        <v>90</v>
      </c>
      <c r="I31" s="49"/>
      <c r="J31" s="59"/>
    </row>
    <row r="32" spans="1:10" s="64" customFormat="1" ht="55.2" x14ac:dyDescent="0.3">
      <c r="A32" s="11" t="s">
        <v>258</v>
      </c>
      <c r="B32" s="44" t="s">
        <v>46</v>
      </c>
      <c r="C32" s="62" t="s">
        <v>173</v>
      </c>
      <c r="D32" s="44" t="s">
        <v>259</v>
      </c>
      <c r="E32" s="44" t="s">
        <v>260</v>
      </c>
      <c r="F32" s="19" t="s">
        <v>55</v>
      </c>
      <c r="G32" s="139" t="s">
        <v>90</v>
      </c>
      <c r="H32" s="139" t="s">
        <v>90</v>
      </c>
      <c r="I32" s="49"/>
      <c r="J32" s="59"/>
    </row>
    <row r="33" spans="1:10" s="64" customFormat="1" ht="262.2" x14ac:dyDescent="0.3">
      <c r="A33" s="11" t="s">
        <v>261</v>
      </c>
      <c r="B33" s="44" t="s">
        <v>46</v>
      </c>
      <c r="C33" s="62" t="s">
        <v>173</v>
      </c>
      <c r="D33" s="44" t="s">
        <v>262</v>
      </c>
      <c r="E33" s="44" t="s">
        <v>263</v>
      </c>
      <c r="F33" s="19" t="s">
        <v>55</v>
      </c>
      <c r="G33" s="139" t="s">
        <v>90</v>
      </c>
      <c r="H33" s="139" t="s">
        <v>90</v>
      </c>
      <c r="I33" s="49"/>
      <c r="J33" s="59"/>
    </row>
    <row r="34" spans="1:10" s="64" customFormat="1" ht="138" x14ac:dyDescent="0.3">
      <c r="A34" s="11" t="s">
        <v>264</v>
      </c>
      <c r="B34" s="44" t="s">
        <v>46</v>
      </c>
      <c r="C34" s="62" t="s">
        <v>173</v>
      </c>
      <c r="D34" s="44" t="s">
        <v>265</v>
      </c>
      <c r="E34" s="44" t="s">
        <v>266</v>
      </c>
      <c r="F34" s="19" t="s">
        <v>55</v>
      </c>
      <c r="G34" s="139" t="s">
        <v>90</v>
      </c>
      <c r="H34" s="139" t="s">
        <v>90</v>
      </c>
      <c r="I34" s="49"/>
      <c r="J34" s="59"/>
    </row>
    <row r="35" spans="1:10" s="64" customFormat="1" ht="276" x14ac:dyDescent="0.3">
      <c r="A35" s="11" t="s">
        <v>267</v>
      </c>
      <c r="B35" s="44" t="s">
        <v>46</v>
      </c>
      <c r="C35" s="62" t="s">
        <v>173</v>
      </c>
      <c r="D35" s="44" t="s">
        <v>268</v>
      </c>
      <c r="E35" s="44" t="s">
        <v>269</v>
      </c>
      <c r="F35" s="19" t="s">
        <v>55</v>
      </c>
      <c r="G35" s="139" t="s">
        <v>90</v>
      </c>
      <c r="H35" s="139" t="s">
        <v>90</v>
      </c>
      <c r="I35" s="49"/>
      <c r="J35" s="59"/>
    </row>
    <row r="36" spans="1:10" s="64" customFormat="1" ht="82.8" x14ac:dyDescent="0.3">
      <c r="A36" s="11" t="s">
        <v>270</v>
      </c>
      <c r="B36" s="44" t="s">
        <v>46</v>
      </c>
      <c r="C36" s="62" t="s">
        <v>173</v>
      </c>
      <c r="D36" s="44" t="s">
        <v>271</v>
      </c>
      <c r="E36" s="44" t="s">
        <v>272</v>
      </c>
      <c r="F36" s="19" t="s">
        <v>55</v>
      </c>
      <c r="G36" s="139" t="s">
        <v>90</v>
      </c>
      <c r="H36" s="139" t="s">
        <v>90</v>
      </c>
      <c r="I36" s="49"/>
      <c r="J36" s="59"/>
    </row>
    <row r="37" spans="1:10" s="64" customFormat="1" ht="55.2" x14ac:dyDescent="0.3">
      <c r="A37" s="11" t="s">
        <v>273</v>
      </c>
      <c r="B37" s="44" t="s">
        <v>46</v>
      </c>
      <c r="C37" s="62" t="s">
        <v>173</v>
      </c>
      <c r="D37" s="44" t="s">
        <v>274</v>
      </c>
      <c r="E37" s="44" t="s">
        <v>275</v>
      </c>
      <c r="F37" s="19" t="s">
        <v>55</v>
      </c>
      <c r="G37" s="139" t="s">
        <v>90</v>
      </c>
      <c r="H37" s="139" t="s">
        <v>90</v>
      </c>
      <c r="I37" s="49"/>
      <c r="J37" s="59"/>
    </row>
    <row r="38" spans="1:10" s="64" customFormat="1" ht="276" x14ac:dyDescent="0.3">
      <c r="A38" s="11" t="s">
        <v>276</v>
      </c>
      <c r="B38" s="44" t="s">
        <v>46</v>
      </c>
      <c r="C38" s="62" t="s">
        <v>173</v>
      </c>
      <c r="D38" s="44" t="s">
        <v>277</v>
      </c>
      <c r="E38" s="44" t="s">
        <v>278</v>
      </c>
      <c r="F38" s="19" t="s">
        <v>55</v>
      </c>
      <c r="G38" s="139" t="s">
        <v>90</v>
      </c>
      <c r="H38" s="139" t="s">
        <v>90</v>
      </c>
      <c r="I38" s="49"/>
      <c r="J38" s="59"/>
    </row>
    <row r="39" spans="1:10" s="64" customFormat="1" ht="276" x14ac:dyDescent="0.3">
      <c r="A39" s="11" t="s">
        <v>279</v>
      </c>
      <c r="B39" s="44" t="s">
        <v>46</v>
      </c>
      <c r="C39" s="62" t="s">
        <v>173</v>
      </c>
      <c r="D39" s="44" t="s">
        <v>280</v>
      </c>
      <c r="E39" s="44" t="s">
        <v>281</v>
      </c>
      <c r="F39" s="19" t="s">
        <v>55</v>
      </c>
      <c r="G39" s="139" t="s">
        <v>90</v>
      </c>
      <c r="H39" s="139" t="s">
        <v>90</v>
      </c>
      <c r="I39" s="49"/>
      <c r="J39" s="59"/>
    </row>
    <row r="40" spans="1:10" s="64" customFormat="1" ht="55.2" x14ac:dyDescent="0.3">
      <c r="A40" s="11" t="s">
        <v>282</v>
      </c>
      <c r="B40" s="44" t="s">
        <v>46</v>
      </c>
      <c r="C40" s="62" t="s">
        <v>173</v>
      </c>
      <c r="D40" s="44" t="s">
        <v>283</v>
      </c>
      <c r="E40" s="44" t="s">
        <v>284</v>
      </c>
      <c r="F40" s="19" t="s">
        <v>55</v>
      </c>
      <c r="G40" s="139" t="s">
        <v>90</v>
      </c>
      <c r="H40" s="139" t="s">
        <v>90</v>
      </c>
      <c r="I40" s="49"/>
      <c r="J40" s="59"/>
    </row>
    <row r="41" spans="1:10" s="64" customFormat="1" ht="276" x14ac:dyDescent="0.3">
      <c r="A41" s="11" t="s">
        <v>285</v>
      </c>
      <c r="B41" s="44" t="s">
        <v>46</v>
      </c>
      <c r="C41" s="62" t="s">
        <v>173</v>
      </c>
      <c r="D41" s="44" t="s">
        <v>286</v>
      </c>
      <c r="E41" s="44" t="s">
        <v>287</v>
      </c>
      <c r="F41" s="19" t="s">
        <v>55</v>
      </c>
      <c r="G41" s="139" t="s">
        <v>90</v>
      </c>
      <c r="H41" s="139" t="s">
        <v>90</v>
      </c>
      <c r="I41" s="49"/>
      <c r="J41" s="59"/>
    </row>
    <row r="42" spans="1:10" s="64" customFormat="1" ht="234.6" x14ac:dyDescent="0.3">
      <c r="A42" s="11" t="s">
        <v>288</v>
      </c>
      <c r="B42" s="44" t="s">
        <v>46</v>
      </c>
      <c r="C42" s="62" t="s">
        <v>173</v>
      </c>
      <c r="D42" s="44" t="s">
        <v>289</v>
      </c>
      <c r="E42" s="44" t="s">
        <v>290</v>
      </c>
      <c r="F42" s="19" t="s">
        <v>55</v>
      </c>
      <c r="G42" s="139" t="s">
        <v>90</v>
      </c>
      <c r="H42" s="139" t="s">
        <v>90</v>
      </c>
      <c r="I42" s="49"/>
      <c r="J42" s="59"/>
    </row>
    <row r="43" spans="1:10" s="64" customFormat="1" ht="248.4" x14ac:dyDescent="0.3">
      <c r="A43" s="11" t="s">
        <v>291</v>
      </c>
      <c r="B43" s="44" t="s">
        <v>46</v>
      </c>
      <c r="C43" s="62" t="s">
        <v>173</v>
      </c>
      <c r="D43" s="44" t="s">
        <v>292</v>
      </c>
      <c r="E43" s="44" t="s">
        <v>293</v>
      </c>
      <c r="F43" s="19" t="s">
        <v>55</v>
      </c>
      <c r="G43" s="139" t="s">
        <v>90</v>
      </c>
      <c r="H43" s="139" t="s">
        <v>90</v>
      </c>
      <c r="I43" s="49"/>
      <c r="J43" s="59"/>
    </row>
    <row r="44" spans="1:10" s="64" customFormat="1" ht="179.4" x14ac:dyDescent="0.3">
      <c r="A44" s="11" t="s">
        <v>294</v>
      </c>
      <c r="B44" s="44" t="s">
        <v>46</v>
      </c>
      <c r="C44" s="62" t="s">
        <v>173</v>
      </c>
      <c r="D44" s="44" t="s">
        <v>295</v>
      </c>
      <c r="E44" s="44" t="s">
        <v>296</v>
      </c>
      <c r="F44" s="19" t="s">
        <v>55</v>
      </c>
      <c r="G44" s="139" t="s">
        <v>90</v>
      </c>
      <c r="H44" s="139" t="s">
        <v>90</v>
      </c>
      <c r="I44" s="49"/>
      <c r="J44" s="59"/>
    </row>
    <row r="45" spans="1:10" s="64" customFormat="1" ht="165.6" x14ac:dyDescent="0.3">
      <c r="A45" s="11" t="s">
        <v>297</v>
      </c>
      <c r="B45" s="44" t="s">
        <v>46</v>
      </c>
      <c r="C45" s="62" t="s">
        <v>173</v>
      </c>
      <c r="D45" s="44" t="s">
        <v>295</v>
      </c>
      <c r="E45" s="44" t="s">
        <v>298</v>
      </c>
      <c r="F45" s="19" t="s">
        <v>55</v>
      </c>
      <c r="G45" s="139" t="s">
        <v>90</v>
      </c>
      <c r="H45" s="139" t="s">
        <v>90</v>
      </c>
      <c r="I45" s="49"/>
      <c r="J45" s="59"/>
    </row>
    <row r="46" spans="1:10" s="64" customFormat="1" ht="138" x14ac:dyDescent="0.3">
      <c r="A46" s="11" t="s">
        <v>299</v>
      </c>
      <c r="B46" s="44" t="s">
        <v>46</v>
      </c>
      <c r="C46" s="62" t="s">
        <v>173</v>
      </c>
      <c r="D46" s="44" t="s">
        <v>300</v>
      </c>
      <c r="E46" s="44" t="s">
        <v>301</v>
      </c>
      <c r="F46" s="19" t="s">
        <v>55</v>
      </c>
      <c r="G46" s="139" t="s">
        <v>90</v>
      </c>
      <c r="H46" s="139" t="s">
        <v>90</v>
      </c>
      <c r="I46" s="49"/>
      <c r="J46" s="59"/>
    </row>
    <row r="47" spans="1:10" s="64" customFormat="1" ht="124.2" x14ac:dyDescent="0.3">
      <c r="A47" s="11" t="s">
        <v>302</v>
      </c>
      <c r="B47" s="44" t="s">
        <v>46</v>
      </c>
      <c r="C47" s="62" t="s">
        <v>173</v>
      </c>
      <c r="D47" s="44" t="s">
        <v>303</v>
      </c>
      <c r="E47" s="44" t="s">
        <v>304</v>
      </c>
      <c r="F47" s="19" t="s">
        <v>55</v>
      </c>
      <c r="G47" s="139" t="s">
        <v>90</v>
      </c>
      <c r="H47" s="139" t="s">
        <v>90</v>
      </c>
      <c r="I47" s="49"/>
      <c r="J47" s="59"/>
    </row>
    <row r="48" spans="1:10" s="64" customFormat="1" ht="55.2" x14ac:dyDescent="0.3">
      <c r="A48" s="11" t="s">
        <v>305</v>
      </c>
      <c r="B48" s="44" t="s">
        <v>46</v>
      </c>
      <c r="C48" s="62" t="s">
        <v>173</v>
      </c>
      <c r="D48" s="44" t="s">
        <v>306</v>
      </c>
      <c r="E48" s="44" t="s">
        <v>2685</v>
      </c>
      <c r="F48" s="19" t="s">
        <v>55</v>
      </c>
      <c r="G48" s="139" t="s">
        <v>90</v>
      </c>
      <c r="H48" s="139" t="s">
        <v>90</v>
      </c>
      <c r="I48" s="49"/>
      <c r="J48" s="59"/>
    </row>
    <row r="49" spans="1:10" s="64" customFormat="1" ht="110.4" x14ac:dyDescent="0.3">
      <c r="A49" s="11" t="s">
        <v>307</v>
      </c>
      <c r="B49" s="44" t="s">
        <v>46</v>
      </c>
      <c r="C49" s="62" t="s">
        <v>173</v>
      </c>
      <c r="D49" s="44" t="s">
        <v>308</v>
      </c>
      <c r="E49" s="44" t="s">
        <v>309</v>
      </c>
      <c r="F49" s="19" t="s">
        <v>55</v>
      </c>
      <c r="G49" s="139" t="s">
        <v>90</v>
      </c>
      <c r="H49" s="139" t="s">
        <v>90</v>
      </c>
      <c r="I49" s="49"/>
      <c r="J49" s="59"/>
    </row>
    <row r="50" spans="1:10" s="64" customFormat="1" ht="69" x14ac:dyDescent="0.3">
      <c r="A50" s="11" t="s">
        <v>310</v>
      </c>
      <c r="B50" s="44" t="s">
        <v>46</v>
      </c>
      <c r="C50" s="62" t="s">
        <v>173</v>
      </c>
      <c r="D50" s="44" t="s">
        <v>311</v>
      </c>
      <c r="E50" s="44" t="s">
        <v>312</v>
      </c>
      <c r="F50" s="19" t="s">
        <v>55</v>
      </c>
      <c r="G50" s="139" t="s">
        <v>90</v>
      </c>
      <c r="H50" s="139" t="s">
        <v>90</v>
      </c>
      <c r="I50" s="49"/>
      <c r="J50" s="59"/>
    </row>
    <row r="51" spans="1:10" s="64" customFormat="1" ht="69" x14ac:dyDescent="0.3">
      <c r="A51" s="11" t="s">
        <v>313</v>
      </c>
      <c r="B51" s="44" t="s">
        <v>46</v>
      </c>
      <c r="C51" s="62" t="s">
        <v>173</v>
      </c>
      <c r="D51" s="44" t="s">
        <v>314</v>
      </c>
      <c r="E51" s="44" t="s">
        <v>2686</v>
      </c>
      <c r="F51" s="19" t="s">
        <v>55</v>
      </c>
      <c r="G51" s="139" t="s">
        <v>90</v>
      </c>
      <c r="H51" s="139" t="s">
        <v>90</v>
      </c>
      <c r="I51" s="49"/>
      <c r="J51" s="59"/>
    </row>
    <row r="52" spans="1:10" s="64" customFormat="1" ht="82.8" x14ac:dyDescent="0.3">
      <c r="A52" s="11" t="s">
        <v>315</v>
      </c>
      <c r="B52" s="44" t="s">
        <v>46</v>
      </c>
      <c r="C52" s="62" t="s">
        <v>173</v>
      </c>
      <c r="D52" s="44" t="s">
        <v>316</v>
      </c>
      <c r="E52" s="44" t="s">
        <v>317</v>
      </c>
      <c r="F52" s="19" t="s">
        <v>55</v>
      </c>
      <c r="G52" s="139" t="s">
        <v>90</v>
      </c>
      <c r="H52" s="139" t="s">
        <v>90</v>
      </c>
      <c r="I52" s="49"/>
      <c r="J52" s="59"/>
    </row>
    <row r="53" spans="1:10" s="64" customFormat="1" ht="69" x14ac:dyDescent="0.3">
      <c r="A53" s="11" t="s">
        <v>318</v>
      </c>
      <c r="B53" s="44" t="s">
        <v>46</v>
      </c>
      <c r="C53" s="62" t="s">
        <v>173</v>
      </c>
      <c r="D53" s="44" t="s">
        <v>319</v>
      </c>
      <c r="E53" s="44" t="s">
        <v>320</v>
      </c>
      <c r="F53" s="19" t="s">
        <v>55</v>
      </c>
      <c r="G53" s="139" t="s">
        <v>90</v>
      </c>
      <c r="H53" s="139" t="s">
        <v>90</v>
      </c>
      <c r="I53" s="49"/>
      <c r="J53" s="59"/>
    </row>
    <row r="54" spans="1:10" s="64" customFormat="1" ht="82.8" x14ac:dyDescent="0.3">
      <c r="A54" s="11" t="s">
        <v>321</v>
      </c>
      <c r="B54" s="44" t="s">
        <v>46</v>
      </c>
      <c r="C54" s="62" t="s">
        <v>173</v>
      </c>
      <c r="D54" s="44" t="s">
        <v>319</v>
      </c>
      <c r="E54" s="44" t="s">
        <v>322</v>
      </c>
      <c r="F54" s="19" t="s">
        <v>55</v>
      </c>
      <c r="G54" s="139" t="s">
        <v>90</v>
      </c>
      <c r="H54" s="139" t="s">
        <v>90</v>
      </c>
      <c r="I54" s="49"/>
      <c r="J54" s="59"/>
    </row>
    <row r="55" spans="1:10" s="64" customFormat="1" ht="96.6" x14ac:dyDescent="0.3">
      <c r="A55" s="11" t="s">
        <v>323</v>
      </c>
      <c r="B55" s="44" t="s">
        <v>46</v>
      </c>
      <c r="C55" s="62" t="s">
        <v>173</v>
      </c>
      <c r="D55" s="44" t="s">
        <v>324</v>
      </c>
      <c r="E55" s="44" t="s">
        <v>325</v>
      </c>
      <c r="F55" s="19" t="s">
        <v>55</v>
      </c>
      <c r="G55" s="139" t="s">
        <v>90</v>
      </c>
      <c r="H55" s="139" t="s">
        <v>90</v>
      </c>
      <c r="I55" s="49"/>
      <c r="J55" s="59"/>
    </row>
    <row r="56" spans="1:10" s="64" customFormat="1" ht="82.8" x14ac:dyDescent="0.3">
      <c r="A56" s="11" t="s">
        <v>326</v>
      </c>
      <c r="B56" s="44" t="s">
        <v>46</v>
      </c>
      <c r="C56" s="62" t="s">
        <v>173</v>
      </c>
      <c r="D56" s="44" t="s">
        <v>327</v>
      </c>
      <c r="E56" s="44" t="s">
        <v>328</v>
      </c>
      <c r="F56" s="19" t="s">
        <v>55</v>
      </c>
      <c r="G56" s="139" t="s">
        <v>90</v>
      </c>
      <c r="H56" s="139" t="s">
        <v>90</v>
      </c>
      <c r="I56" s="49"/>
      <c r="J56" s="59"/>
    </row>
    <row r="57" spans="1:10" s="64" customFormat="1" ht="96.6" x14ac:dyDescent="0.3">
      <c r="A57" s="11" t="s">
        <v>329</v>
      </c>
      <c r="B57" s="44" t="s">
        <v>46</v>
      </c>
      <c r="C57" s="62" t="s">
        <v>173</v>
      </c>
      <c r="D57" s="44" t="s">
        <v>330</v>
      </c>
      <c r="E57" s="44" t="s">
        <v>331</v>
      </c>
      <c r="F57" s="19" t="s">
        <v>55</v>
      </c>
      <c r="G57" s="139" t="s">
        <v>90</v>
      </c>
      <c r="H57" s="139" t="s">
        <v>90</v>
      </c>
      <c r="I57" s="49"/>
      <c r="J57" s="59"/>
    </row>
    <row r="58" spans="1:10" s="64" customFormat="1" ht="69" x14ac:dyDescent="0.3">
      <c r="A58" s="11" t="s">
        <v>332</v>
      </c>
      <c r="B58" s="44" t="s">
        <v>46</v>
      </c>
      <c r="C58" s="62" t="s">
        <v>173</v>
      </c>
      <c r="D58" s="44" t="s">
        <v>330</v>
      </c>
      <c r="E58" s="44" t="s">
        <v>2687</v>
      </c>
      <c r="F58" s="19" t="s">
        <v>55</v>
      </c>
      <c r="G58" s="139" t="s">
        <v>90</v>
      </c>
      <c r="H58" s="139" t="s">
        <v>90</v>
      </c>
      <c r="I58" s="49"/>
      <c r="J58" s="59"/>
    </row>
    <row r="59" spans="1:10" ht="82.8" x14ac:dyDescent="0.3">
      <c r="A59" s="11" t="s">
        <v>333</v>
      </c>
      <c r="B59" s="44" t="s">
        <v>46</v>
      </c>
      <c r="C59" s="62" t="s">
        <v>173</v>
      </c>
      <c r="D59" s="44" t="s">
        <v>334</v>
      </c>
      <c r="E59" s="44" t="s">
        <v>2688</v>
      </c>
      <c r="F59" s="19" t="s">
        <v>55</v>
      </c>
      <c r="G59" s="139" t="s">
        <v>90</v>
      </c>
      <c r="H59" s="139" t="s">
        <v>90</v>
      </c>
      <c r="I59" s="49"/>
    </row>
    <row r="60" spans="1:10" ht="165.6" x14ac:dyDescent="0.3">
      <c r="A60" s="11" t="s">
        <v>335</v>
      </c>
      <c r="B60" s="44" t="s">
        <v>46</v>
      </c>
      <c r="C60" s="62" t="s">
        <v>173</v>
      </c>
      <c r="D60" s="44" t="s">
        <v>336</v>
      </c>
      <c r="E60" s="44" t="s">
        <v>337</v>
      </c>
      <c r="F60" s="19" t="s">
        <v>55</v>
      </c>
      <c r="G60" s="139" t="s">
        <v>90</v>
      </c>
      <c r="H60" s="139" t="s">
        <v>90</v>
      </c>
      <c r="I60" s="49"/>
    </row>
    <row r="61" spans="1:10" ht="138" x14ac:dyDescent="0.3">
      <c r="A61" s="11" t="s">
        <v>338</v>
      </c>
      <c r="B61" s="44" t="s">
        <v>46</v>
      </c>
      <c r="C61" s="62" t="s">
        <v>173</v>
      </c>
      <c r="D61" s="44" t="s">
        <v>339</v>
      </c>
      <c r="E61" s="44" t="s">
        <v>340</v>
      </c>
      <c r="F61" s="19" t="s">
        <v>55</v>
      </c>
      <c r="G61" s="139" t="s">
        <v>90</v>
      </c>
      <c r="H61" s="139" t="s">
        <v>90</v>
      </c>
      <c r="I61" s="49"/>
    </row>
    <row r="62" spans="1:10" ht="151.80000000000001" x14ac:dyDescent="0.3">
      <c r="A62" s="11" t="s">
        <v>341</v>
      </c>
      <c r="B62" s="44" t="s">
        <v>46</v>
      </c>
      <c r="C62" s="62" t="s">
        <v>173</v>
      </c>
      <c r="D62" s="44" t="s">
        <v>342</v>
      </c>
      <c r="E62" s="44" t="s">
        <v>343</v>
      </c>
      <c r="F62" s="19" t="s">
        <v>55</v>
      </c>
      <c r="G62" s="139" t="s">
        <v>90</v>
      </c>
      <c r="H62" s="139" t="s">
        <v>90</v>
      </c>
      <c r="I62" s="49"/>
    </row>
    <row r="63" spans="1:10" ht="96.6" x14ac:dyDescent="0.3">
      <c r="A63" s="11" t="s">
        <v>344</v>
      </c>
      <c r="B63" s="44" t="s">
        <v>46</v>
      </c>
      <c r="C63" s="62" t="s">
        <v>173</v>
      </c>
      <c r="D63" s="44" t="s">
        <v>345</v>
      </c>
      <c r="E63" s="44" t="s">
        <v>346</v>
      </c>
      <c r="F63" s="19" t="s">
        <v>55</v>
      </c>
      <c r="G63" s="139" t="s">
        <v>90</v>
      </c>
      <c r="H63" s="139" t="s">
        <v>90</v>
      </c>
      <c r="I63" s="49"/>
    </row>
    <row r="64" spans="1:10" ht="138" x14ac:dyDescent="0.3">
      <c r="A64" s="11" t="s">
        <v>347</v>
      </c>
      <c r="B64" s="44" t="s">
        <v>46</v>
      </c>
      <c r="C64" s="62" t="s">
        <v>173</v>
      </c>
      <c r="D64" s="44" t="s">
        <v>348</v>
      </c>
      <c r="E64" s="44" t="s">
        <v>349</v>
      </c>
      <c r="F64" s="19" t="s">
        <v>55</v>
      </c>
      <c r="G64" s="139" t="s">
        <v>90</v>
      </c>
      <c r="H64" s="139" t="s">
        <v>90</v>
      </c>
      <c r="I64" s="49"/>
    </row>
    <row r="65" spans="1:9" ht="82.8" x14ac:dyDescent="0.3">
      <c r="A65" s="11" t="s">
        <v>350</v>
      </c>
      <c r="B65" s="44" t="s">
        <v>46</v>
      </c>
      <c r="C65" s="62" t="s">
        <v>173</v>
      </c>
      <c r="D65" s="44" t="s">
        <v>351</v>
      </c>
      <c r="E65" s="44" t="s">
        <v>352</v>
      </c>
      <c r="F65" s="19" t="s">
        <v>55</v>
      </c>
      <c r="G65" s="139" t="s">
        <v>90</v>
      </c>
      <c r="H65" s="139" t="s">
        <v>90</v>
      </c>
      <c r="I65" s="49"/>
    </row>
    <row r="66" spans="1:9" ht="82.8" x14ac:dyDescent="0.3">
      <c r="A66" s="11" t="s">
        <v>353</v>
      </c>
      <c r="B66" s="44" t="s">
        <v>46</v>
      </c>
      <c r="C66" s="62" t="s">
        <v>173</v>
      </c>
      <c r="D66" s="44" t="s">
        <v>354</v>
      </c>
      <c r="E66" s="44" t="s">
        <v>2689</v>
      </c>
      <c r="F66" s="19" t="s">
        <v>55</v>
      </c>
      <c r="G66" s="139" t="s">
        <v>90</v>
      </c>
      <c r="H66" s="139" t="s">
        <v>90</v>
      </c>
      <c r="I66" s="49"/>
    </row>
    <row r="67" spans="1:9" ht="96.6" x14ac:dyDescent="0.3">
      <c r="A67" s="11" t="s">
        <v>355</v>
      </c>
      <c r="B67" s="44" t="s">
        <v>46</v>
      </c>
      <c r="C67" s="62" t="s">
        <v>173</v>
      </c>
      <c r="D67" s="44" t="s">
        <v>356</v>
      </c>
      <c r="E67" s="44" t="s">
        <v>357</v>
      </c>
      <c r="F67" s="19" t="s">
        <v>55</v>
      </c>
      <c r="G67" s="139" t="s">
        <v>90</v>
      </c>
      <c r="H67" s="139" t="s">
        <v>90</v>
      </c>
      <c r="I67" s="49"/>
    </row>
    <row r="68" spans="1:9" ht="110.4" x14ac:dyDescent="0.3">
      <c r="A68" s="11" t="s">
        <v>358</v>
      </c>
      <c r="B68" s="44" t="s">
        <v>46</v>
      </c>
      <c r="C68" s="62" t="s">
        <v>173</v>
      </c>
      <c r="D68" s="44" t="s">
        <v>359</v>
      </c>
      <c r="E68" s="44" t="s">
        <v>360</v>
      </c>
      <c r="F68" s="19" t="s">
        <v>55</v>
      </c>
      <c r="G68" s="139" t="s">
        <v>90</v>
      </c>
      <c r="H68" s="139" t="s">
        <v>90</v>
      </c>
      <c r="I68" s="49"/>
    </row>
    <row r="69" spans="1:9" ht="110.4" x14ac:dyDescent="0.3">
      <c r="A69" s="11" t="s">
        <v>361</v>
      </c>
      <c r="B69" s="44" t="s">
        <v>46</v>
      </c>
      <c r="C69" s="62" t="s">
        <v>173</v>
      </c>
      <c r="D69" s="44" t="s">
        <v>362</v>
      </c>
      <c r="E69" s="44" t="s">
        <v>363</v>
      </c>
      <c r="F69" s="19" t="s">
        <v>55</v>
      </c>
      <c r="G69" s="139" t="s">
        <v>90</v>
      </c>
      <c r="H69" s="139" t="s">
        <v>90</v>
      </c>
      <c r="I69" s="49"/>
    </row>
    <row r="70" spans="1:9" ht="110.4" x14ac:dyDescent="0.3">
      <c r="A70" s="11" t="s">
        <v>364</v>
      </c>
      <c r="B70" s="44" t="s">
        <v>46</v>
      </c>
      <c r="C70" s="62" t="s">
        <v>173</v>
      </c>
      <c r="D70" s="44" t="s">
        <v>365</v>
      </c>
      <c r="E70" s="44" t="s">
        <v>366</v>
      </c>
      <c r="F70" s="19" t="s">
        <v>55</v>
      </c>
      <c r="G70" s="139" t="s">
        <v>90</v>
      </c>
      <c r="H70" s="139" t="s">
        <v>90</v>
      </c>
      <c r="I70" s="49"/>
    </row>
    <row r="71" spans="1:9" ht="82.8" x14ac:dyDescent="0.3">
      <c r="A71" s="11" t="s">
        <v>367</v>
      </c>
      <c r="B71" s="44" t="s">
        <v>46</v>
      </c>
      <c r="C71" s="62" t="s">
        <v>173</v>
      </c>
      <c r="D71" s="44" t="s">
        <v>368</v>
      </c>
      <c r="E71" s="44" t="s">
        <v>2690</v>
      </c>
      <c r="F71" s="19" t="s">
        <v>55</v>
      </c>
      <c r="G71" s="139" t="s">
        <v>90</v>
      </c>
      <c r="H71" s="139" t="s">
        <v>90</v>
      </c>
      <c r="I71" s="49"/>
    </row>
    <row r="72" spans="1:9" ht="138" x14ac:dyDescent="0.3">
      <c r="A72" s="11" t="s">
        <v>369</v>
      </c>
      <c r="B72" s="44" t="s">
        <v>46</v>
      </c>
      <c r="C72" s="62" t="s">
        <v>173</v>
      </c>
      <c r="D72" s="44" t="s">
        <v>370</v>
      </c>
      <c r="E72" s="44" t="s">
        <v>371</v>
      </c>
      <c r="F72" s="19" t="s">
        <v>55</v>
      </c>
      <c r="G72" s="139" t="s">
        <v>90</v>
      </c>
      <c r="H72" s="139" t="s">
        <v>90</v>
      </c>
      <c r="I72" s="49"/>
    </row>
    <row r="73" spans="1:9" ht="151.80000000000001" x14ac:dyDescent="0.3">
      <c r="A73" s="11" t="s">
        <v>372</v>
      </c>
      <c r="B73" s="44" t="s">
        <v>46</v>
      </c>
      <c r="C73" s="62" t="s">
        <v>173</v>
      </c>
      <c r="D73" s="44" t="s">
        <v>373</v>
      </c>
      <c r="E73" s="44" t="s">
        <v>374</v>
      </c>
      <c r="F73" s="19" t="s">
        <v>55</v>
      </c>
      <c r="G73" s="139" t="s">
        <v>90</v>
      </c>
      <c r="H73" s="139" t="s">
        <v>90</v>
      </c>
      <c r="I73" s="49"/>
    </row>
    <row r="74" spans="1:9" ht="110.4" x14ac:dyDescent="0.3">
      <c r="A74" s="11" t="s">
        <v>375</v>
      </c>
      <c r="B74" s="44" t="s">
        <v>46</v>
      </c>
      <c r="C74" s="62" t="s">
        <v>173</v>
      </c>
      <c r="D74" s="44" t="s">
        <v>376</v>
      </c>
      <c r="E74" s="44" t="s">
        <v>2691</v>
      </c>
      <c r="F74" s="19" t="s">
        <v>55</v>
      </c>
      <c r="G74" s="139" t="s">
        <v>90</v>
      </c>
      <c r="H74" s="139" t="s">
        <v>90</v>
      </c>
      <c r="I74" s="49"/>
    </row>
    <row r="75" spans="1:9" ht="110.4" x14ac:dyDescent="0.3">
      <c r="A75" s="11" t="s">
        <v>377</v>
      </c>
      <c r="B75" s="44" t="s">
        <v>46</v>
      </c>
      <c r="C75" s="62" t="s">
        <v>173</v>
      </c>
      <c r="D75" s="44" t="s">
        <v>378</v>
      </c>
      <c r="E75" s="44" t="s">
        <v>379</v>
      </c>
      <c r="F75" s="19" t="s">
        <v>55</v>
      </c>
      <c r="G75" s="139" t="s">
        <v>90</v>
      </c>
      <c r="H75" s="139" t="s">
        <v>90</v>
      </c>
      <c r="I75" s="49"/>
    </row>
    <row r="76" spans="1:9" ht="124.2" x14ac:dyDescent="0.3">
      <c r="A76" s="11" t="s">
        <v>380</v>
      </c>
      <c r="B76" s="44" t="s">
        <v>46</v>
      </c>
      <c r="C76" s="62" t="s">
        <v>173</v>
      </c>
      <c r="D76" s="44" t="s">
        <v>381</v>
      </c>
      <c r="E76" s="44" t="s">
        <v>382</v>
      </c>
      <c r="F76" s="19" t="s">
        <v>55</v>
      </c>
      <c r="G76" s="139" t="s">
        <v>90</v>
      </c>
      <c r="H76" s="139" t="s">
        <v>90</v>
      </c>
      <c r="I76" s="49"/>
    </row>
    <row r="77" spans="1:9" ht="151.80000000000001" x14ac:dyDescent="0.3">
      <c r="A77" s="11" t="s">
        <v>383</v>
      </c>
      <c r="B77" s="44" t="s">
        <v>46</v>
      </c>
      <c r="C77" s="62" t="s">
        <v>173</v>
      </c>
      <c r="D77" s="44" t="s">
        <v>384</v>
      </c>
      <c r="E77" s="44" t="s">
        <v>385</v>
      </c>
      <c r="F77" s="19" t="s">
        <v>55</v>
      </c>
      <c r="G77" s="139" t="s">
        <v>90</v>
      </c>
      <c r="H77" s="139" t="s">
        <v>90</v>
      </c>
      <c r="I77" s="49"/>
    </row>
    <row r="78" spans="1:9" ht="55.2" x14ac:dyDescent="0.3">
      <c r="A78" s="11" t="s">
        <v>386</v>
      </c>
      <c r="B78" s="44" t="s">
        <v>46</v>
      </c>
      <c r="C78" s="62" t="s">
        <v>173</v>
      </c>
      <c r="D78" s="44" t="s">
        <v>387</v>
      </c>
      <c r="E78" s="44" t="s">
        <v>388</v>
      </c>
      <c r="F78" s="19" t="s">
        <v>55</v>
      </c>
      <c r="G78" s="139" t="s">
        <v>90</v>
      </c>
      <c r="H78" s="139" t="s">
        <v>90</v>
      </c>
      <c r="I78" s="49"/>
    </row>
    <row r="79" spans="1:9" ht="110.4" x14ac:dyDescent="0.3">
      <c r="A79" s="11" t="s">
        <v>389</v>
      </c>
      <c r="B79" s="44" t="s">
        <v>46</v>
      </c>
      <c r="C79" s="62" t="s">
        <v>173</v>
      </c>
      <c r="D79" s="44" t="s">
        <v>390</v>
      </c>
      <c r="E79" s="44" t="s">
        <v>391</v>
      </c>
      <c r="F79" s="19" t="s">
        <v>55</v>
      </c>
      <c r="G79" s="139" t="s">
        <v>90</v>
      </c>
      <c r="H79" s="139" t="s">
        <v>90</v>
      </c>
      <c r="I79" s="49"/>
    </row>
    <row r="80" spans="1:9" ht="151.80000000000001" x14ac:dyDescent="0.3">
      <c r="A80" s="11" t="s">
        <v>392</v>
      </c>
      <c r="B80" s="44" t="s">
        <v>46</v>
      </c>
      <c r="C80" s="62" t="s">
        <v>173</v>
      </c>
      <c r="D80" s="44" t="s">
        <v>393</v>
      </c>
      <c r="E80" s="44" t="s">
        <v>394</v>
      </c>
      <c r="F80" s="19" t="s">
        <v>55</v>
      </c>
      <c r="G80" s="139" t="s">
        <v>90</v>
      </c>
      <c r="H80" s="139" t="s">
        <v>90</v>
      </c>
      <c r="I80" s="49"/>
    </row>
    <row r="81" spans="1:9" ht="110.4" x14ac:dyDescent="0.3">
      <c r="A81" s="11" t="s">
        <v>395</v>
      </c>
      <c r="B81" s="44" t="s">
        <v>46</v>
      </c>
      <c r="C81" s="62" t="s">
        <v>173</v>
      </c>
      <c r="D81" s="44" t="s">
        <v>396</v>
      </c>
      <c r="E81" s="44" t="s">
        <v>397</v>
      </c>
      <c r="F81" s="19" t="s">
        <v>55</v>
      </c>
      <c r="G81" s="139" t="s">
        <v>90</v>
      </c>
      <c r="H81" s="139" t="s">
        <v>90</v>
      </c>
      <c r="I81" s="49"/>
    </row>
    <row r="82" spans="1:9" ht="110.4" x14ac:dyDescent="0.3">
      <c r="A82" s="11" t="s">
        <v>398</v>
      </c>
      <c r="B82" s="44" t="s">
        <v>46</v>
      </c>
      <c r="C82" s="62" t="s">
        <v>173</v>
      </c>
      <c r="D82" s="44" t="s">
        <v>399</v>
      </c>
      <c r="E82" s="44" t="s">
        <v>400</v>
      </c>
      <c r="F82" s="19" t="s">
        <v>55</v>
      </c>
      <c r="G82" s="139" t="s">
        <v>90</v>
      </c>
      <c r="H82" s="139" t="s">
        <v>90</v>
      </c>
      <c r="I82" s="49"/>
    </row>
    <row r="83" spans="1:9" ht="124.2" x14ac:dyDescent="0.3">
      <c r="A83" s="11" t="s">
        <v>401</v>
      </c>
      <c r="B83" s="44" t="s">
        <v>46</v>
      </c>
      <c r="C83" s="62" t="s">
        <v>173</v>
      </c>
      <c r="D83" s="44" t="s">
        <v>402</v>
      </c>
      <c r="E83" s="44" t="s">
        <v>403</v>
      </c>
      <c r="F83" s="19" t="s">
        <v>55</v>
      </c>
      <c r="G83" s="139" t="s">
        <v>90</v>
      </c>
      <c r="H83" s="139" t="s">
        <v>90</v>
      </c>
      <c r="I83" s="49"/>
    </row>
    <row r="84" spans="1:9" ht="138" x14ac:dyDescent="0.3">
      <c r="A84" s="11" t="s">
        <v>404</v>
      </c>
      <c r="B84" s="44" t="s">
        <v>46</v>
      </c>
      <c r="C84" s="62" t="s">
        <v>173</v>
      </c>
      <c r="D84" s="44" t="s">
        <v>405</v>
      </c>
      <c r="E84" s="44" t="s">
        <v>406</v>
      </c>
      <c r="F84" s="19" t="s">
        <v>55</v>
      </c>
      <c r="G84" s="139" t="s">
        <v>90</v>
      </c>
      <c r="H84" s="139" t="s">
        <v>90</v>
      </c>
      <c r="I84" s="49"/>
    </row>
    <row r="85" spans="1:9" ht="41.4" x14ac:dyDescent="0.3">
      <c r="A85" s="11" t="s">
        <v>407</v>
      </c>
      <c r="B85" s="44" t="s">
        <v>46</v>
      </c>
      <c r="C85" s="62" t="s">
        <v>173</v>
      </c>
      <c r="D85" s="44" t="s">
        <v>408</v>
      </c>
      <c r="E85" s="44" t="s">
        <v>2692</v>
      </c>
      <c r="F85" s="19" t="s">
        <v>55</v>
      </c>
      <c r="G85" s="139" t="s">
        <v>90</v>
      </c>
      <c r="H85" s="139" t="s">
        <v>90</v>
      </c>
      <c r="I85" s="49"/>
    </row>
    <row r="86" spans="1:9" ht="193.2" x14ac:dyDescent="0.3">
      <c r="A86" s="11" t="s">
        <v>409</v>
      </c>
      <c r="B86" s="44" t="s">
        <v>46</v>
      </c>
      <c r="C86" s="62" t="s">
        <v>173</v>
      </c>
      <c r="D86" s="44" t="s">
        <v>410</v>
      </c>
      <c r="E86" s="44" t="s">
        <v>411</v>
      </c>
      <c r="F86" s="19" t="s">
        <v>55</v>
      </c>
      <c r="G86" s="139" t="s">
        <v>90</v>
      </c>
      <c r="H86" s="139" t="s">
        <v>90</v>
      </c>
      <c r="I86" s="49"/>
    </row>
    <row r="87" spans="1:9" ht="179.4" x14ac:dyDescent="0.3">
      <c r="A87" s="11" t="s">
        <v>412</v>
      </c>
      <c r="B87" s="44" t="s">
        <v>46</v>
      </c>
      <c r="C87" s="62" t="s">
        <v>173</v>
      </c>
      <c r="D87" s="44" t="s">
        <v>413</v>
      </c>
      <c r="E87" s="44" t="s">
        <v>414</v>
      </c>
      <c r="F87" s="19" t="s">
        <v>55</v>
      </c>
      <c r="G87" s="139" t="s">
        <v>90</v>
      </c>
      <c r="H87" s="139" t="s">
        <v>90</v>
      </c>
      <c r="I87" s="49"/>
    </row>
    <row r="88" spans="1:9" ht="41.4" x14ac:dyDescent="0.3">
      <c r="A88" s="11" t="s">
        <v>415</v>
      </c>
      <c r="B88" s="44" t="s">
        <v>46</v>
      </c>
      <c r="C88" s="62" t="s">
        <v>173</v>
      </c>
      <c r="D88" s="44" t="s">
        <v>416</v>
      </c>
      <c r="E88" s="44" t="s">
        <v>2693</v>
      </c>
      <c r="F88" s="19" t="s">
        <v>55</v>
      </c>
      <c r="G88" s="139" t="s">
        <v>90</v>
      </c>
      <c r="H88" s="139" t="s">
        <v>90</v>
      </c>
      <c r="I88" s="49"/>
    </row>
    <row r="89" spans="1:9" ht="82.8" x14ac:dyDescent="0.3">
      <c r="A89" s="11" t="s">
        <v>417</v>
      </c>
      <c r="B89" s="44" t="s">
        <v>46</v>
      </c>
      <c r="C89" s="62" t="s">
        <v>173</v>
      </c>
      <c r="D89" s="44" t="s">
        <v>418</v>
      </c>
      <c r="E89" s="44" t="s">
        <v>419</v>
      </c>
      <c r="F89" s="19" t="s">
        <v>55</v>
      </c>
      <c r="G89" s="139" t="s">
        <v>90</v>
      </c>
      <c r="H89" s="139" t="s">
        <v>90</v>
      </c>
      <c r="I89" s="49"/>
    </row>
    <row r="90" spans="1:9" ht="124.2" x14ac:dyDescent="0.3">
      <c r="A90" s="11" t="s">
        <v>420</v>
      </c>
      <c r="B90" s="44" t="s">
        <v>46</v>
      </c>
      <c r="C90" s="62" t="s">
        <v>173</v>
      </c>
      <c r="D90" s="44" t="s">
        <v>421</v>
      </c>
      <c r="E90" s="44" t="s">
        <v>422</v>
      </c>
      <c r="F90" s="19" t="s">
        <v>55</v>
      </c>
      <c r="G90" s="139" t="s">
        <v>90</v>
      </c>
      <c r="H90" s="139" t="s">
        <v>90</v>
      </c>
      <c r="I90" s="49"/>
    </row>
    <row r="91" spans="1:9" ht="27.6" x14ac:dyDescent="0.3">
      <c r="A91" s="11" t="s">
        <v>423</v>
      </c>
      <c r="B91" s="44" t="s">
        <v>46</v>
      </c>
      <c r="C91" s="62" t="s">
        <v>173</v>
      </c>
      <c r="D91" s="44" t="s">
        <v>292</v>
      </c>
      <c r="E91" s="44" t="s">
        <v>2694</v>
      </c>
      <c r="F91" s="19" t="s">
        <v>55</v>
      </c>
      <c r="G91" s="139" t="s">
        <v>90</v>
      </c>
      <c r="H91" s="139" t="s">
        <v>90</v>
      </c>
      <c r="I91" s="49"/>
    </row>
    <row r="92" spans="1:9" ht="27.6" x14ac:dyDescent="0.3">
      <c r="A92" s="11" t="s">
        <v>424</v>
      </c>
      <c r="B92" s="44" t="s">
        <v>46</v>
      </c>
      <c r="C92" s="62" t="s">
        <v>173</v>
      </c>
      <c r="D92" s="44" t="s">
        <v>425</v>
      </c>
      <c r="E92" s="44" t="s">
        <v>2695</v>
      </c>
      <c r="F92" s="19" t="s">
        <v>55</v>
      </c>
      <c r="G92" s="139" t="s">
        <v>90</v>
      </c>
      <c r="H92" s="139" t="s">
        <v>90</v>
      </c>
      <c r="I92" s="49"/>
    </row>
    <row r="93" spans="1:9" ht="27.6" x14ac:dyDescent="0.3">
      <c r="A93" s="11" t="s">
        <v>426</v>
      </c>
      <c r="B93" s="44" t="s">
        <v>46</v>
      </c>
      <c r="C93" s="62" t="s">
        <v>173</v>
      </c>
      <c r="D93" s="44" t="s">
        <v>425</v>
      </c>
      <c r="E93" s="44" t="s">
        <v>2696</v>
      </c>
      <c r="F93" s="19" t="s">
        <v>55</v>
      </c>
      <c r="G93" s="139" t="s">
        <v>90</v>
      </c>
      <c r="H93" s="139" t="s">
        <v>90</v>
      </c>
      <c r="I93" s="49"/>
    </row>
    <row r="94" spans="1:9" ht="96.6" x14ac:dyDescent="0.3">
      <c r="A94" s="11" t="s">
        <v>427</v>
      </c>
      <c r="B94" s="44" t="s">
        <v>46</v>
      </c>
      <c r="C94" s="62" t="s">
        <v>173</v>
      </c>
      <c r="D94" s="44" t="s">
        <v>425</v>
      </c>
      <c r="E94" s="44" t="s">
        <v>428</v>
      </c>
      <c r="F94" s="19" t="s">
        <v>55</v>
      </c>
      <c r="G94" s="139" t="s">
        <v>90</v>
      </c>
      <c r="H94" s="139" t="s">
        <v>90</v>
      </c>
      <c r="I94" s="49"/>
    </row>
    <row r="95" spans="1:9" ht="96.6" x14ac:dyDescent="0.3">
      <c r="A95" s="11" t="s">
        <v>429</v>
      </c>
      <c r="B95" s="44" t="s">
        <v>46</v>
      </c>
      <c r="C95" s="62" t="s">
        <v>173</v>
      </c>
      <c r="D95" s="44" t="s">
        <v>425</v>
      </c>
      <c r="E95" s="44" t="s">
        <v>2697</v>
      </c>
      <c r="F95" s="19" t="s">
        <v>55</v>
      </c>
      <c r="G95" s="139" t="s">
        <v>90</v>
      </c>
      <c r="H95" s="139" t="s">
        <v>90</v>
      </c>
      <c r="I95" s="49"/>
    </row>
    <row r="96" spans="1:9" ht="82.8" x14ac:dyDescent="0.3">
      <c r="A96" s="11" t="s">
        <v>430</v>
      </c>
      <c r="B96" s="44" t="s">
        <v>46</v>
      </c>
      <c r="C96" s="62" t="s">
        <v>173</v>
      </c>
      <c r="D96" s="44" t="s">
        <v>431</v>
      </c>
      <c r="E96" s="44" t="s">
        <v>432</v>
      </c>
      <c r="F96" s="19" t="s">
        <v>55</v>
      </c>
      <c r="G96" s="139" t="s">
        <v>90</v>
      </c>
      <c r="H96" s="139" t="s">
        <v>90</v>
      </c>
      <c r="I96" s="49"/>
    </row>
    <row r="97" spans="1:9" ht="55.2" x14ac:dyDescent="0.3">
      <c r="A97" s="11" t="s">
        <v>433</v>
      </c>
      <c r="B97" s="44" t="s">
        <v>46</v>
      </c>
      <c r="C97" s="62" t="s">
        <v>173</v>
      </c>
      <c r="D97" s="44" t="s">
        <v>434</v>
      </c>
      <c r="E97" s="44" t="s">
        <v>435</v>
      </c>
      <c r="F97" s="19" t="s">
        <v>55</v>
      </c>
      <c r="G97" s="139" t="s">
        <v>90</v>
      </c>
      <c r="H97" s="139" t="s">
        <v>90</v>
      </c>
      <c r="I97" s="49"/>
    </row>
    <row r="98" spans="1:9" ht="96.6" x14ac:dyDescent="0.3">
      <c r="A98" s="11" t="s">
        <v>436</v>
      </c>
      <c r="B98" s="44" t="s">
        <v>46</v>
      </c>
      <c r="C98" s="62" t="s">
        <v>173</v>
      </c>
      <c r="D98" s="44" t="s">
        <v>437</v>
      </c>
      <c r="E98" s="44" t="s">
        <v>438</v>
      </c>
      <c r="F98" s="19" t="s">
        <v>55</v>
      </c>
      <c r="G98" s="139" t="s">
        <v>90</v>
      </c>
      <c r="H98" s="139" t="s">
        <v>90</v>
      </c>
      <c r="I98" s="49"/>
    </row>
    <row r="99" spans="1:9" ht="289.8" x14ac:dyDescent="0.3">
      <c r="A99" s="11" t="s">
        <v>439</v>
      </c>
      <c r="B99" s="44" t="s">
        <v>46</v>
      </c>
      <c r="C99" s="62" t="s">
        <v>173</v>
      </c>
      <c r="D99" s="44" t="s">
        <v>440</v>
      </c>
      <c r="E99" s="44" t="s">
        <v>441</v>
      </c>
      <c r="F99" s="19" t="s">
        <v>55</v>
      </c>
      <c r="G99" s="139" t="s">
        <v>90</v>
      </c>
      <c r="H99" s="139" t="s">
        <v>90</v>
      </c>
      <c r="I99" s="49"/>
    </row>
    <row r="100" spans="1:9" ht="165.6" x14ac:dyDescent="0.3">
      <c r="A100" s="11" t="s">
        <v>442</v>
      </c>
      <c r="B100" s="44" t="s">
        <v>46</v>
      </c>
      <c r="C100" s="62" t="s">
        <v>173</v>
      </c>
      <c r="D100" s="44" t="s">
        <v>443</v>
      </c>
      <c r="E100" s="44" t="s">
        <v>444</v>
      </c>
      <c r="F100" s="19" t="s">
        <v>55</v>
      </c>
      <c r="G100" s="139" t="s">
        <v>90</v>
      </c>
      <c r="H100" s="139" t="s">
        <v>90</v>
      </c>
      <c r="I100" s="49"/>
    </row>
    <row r="101" spans="1:9" ht="69" x14ac:dyDescent="0.3">
      <c r="A101" s="11" t="s">
        <v>445</v>
      </c>
      <c r="B101" s="44" t="s">
        <v>46</v>
      </c>
      <c r="C101" s="62" t="s">
        <v>173</v>
      </c>
      <c r="D101" s="44" t="s">
        <v>446</v>
      </c>
      <c r="E101" s="44" t="s">
        <v>447</v>
      </c>
      <c r="F101" s="19" t="s">
        <v>55</v>
      </c>
      <c r="G101" s="139" t="s">
        <v>90</v>
      </c>
      <c r="H101" s="139" t="s">
        <v>90</v>
      </c>
      <c r="I101" s="49"/>
    </row>
    <row r="102" spans="1:9" ht="82.8" x14ac:dyDescent="0.3">
      <c r="A102" s="11" t="s">
        <v>448</v>
      </c>
      <c r="B102" s="44" t="s">
        <v>46</v>
      </c>
      <c r="C102" s="62" t="s">
        <v>173</v>
      </c>
      <c r="D102" s="44" t="s">
        <v>449</v>
      </c>
      <c r="E102" s="44" t="s">
        <v>450</v>
      </c>
      <c r="F102" s="19" t="s">
        <v>55</v>
      </c>
      <c r="G102" s="139" t="s">
        <v>90</v>
      </c>
      <c r="H102" s="139" t="s">
        <v>90</v>
      </c>
      <c r="I102" s="49"/>
    </row>
    <row r="103" spans="1:9" ht="41.4" x14ac:dyDescent="0.3">
      <c r="A103" s="11" t="s">
        <v>451</v>
      </c>
      <c r="B103" s="44" t="s">
        <v>46</v>
      </c>
      <c r="C103" s="62" t="s">
        <v>173</v>
      </c>
      <c r="D103" s="44" t="s">
        <v>434</v>
      </c>
      <c r="E103" s="44" t="s">
        <v>2698</v>
      </c>
      <c r="F103" s="19" t="s">
        <v>55</v>
      </c>
      <c r="G103" s="139" t="s">
        <v>90</v>
      </c>
      <c r="H103" s="139" t="s">
        <v>90</v>
      </c>
      <c r="I103" s="49"/>
    </row>
    <row r="104" spans="1:9" ht="69" x14ac:dyDescent="0.3">
      <c r="A104" s="11" t="s">
        <v>452</v>
      </c>
      <c r="B104" s="44" t="s">
        <v>46</v>
      </c>
      <c r="C104" s="62" t="s">
        <v>173</v>
      </c>
      <c r="D104" s="44" t="s">
        <v>434</v>
      </c>
      <c r="E104" s="44" t="s">
        <v>453</v>
      </c>
      <c r="F104" s="19" t="s">
        <v>55</v>
      </c>
      <c r="G104" s="139" t="s">
        <v>90</v>
      </c>
      <c r="H104" s="139" t="s">
        <v>90</v>
      </c>
      <c r="I104" s="49"/>
    </row>
    <row r="105" spans="1:9" ht="69" x14ac:dyDescent="0.3">
      <c r="A105" s="11" t="s">
        <v>454</v>
      </c>
      <c r="B105" s="44" t="s">
        <v>46</v>
      </c>
      <c r="C105" s="62" t="s">
        <v>173</v>
      </c>
      <c r="D105" s="44" t="s">
        <v>434</v>
      </c>
      <c r="E105" s="44" t="s">
        <v>455</v>
      </c>
      <c r="F105" s="19" t="s">
        <v>55</v>
      </c>
      <c r="G105" s="139" t="s">
        <v>90</v>
      </c>
      <c r="H105" s="139" t="s">
        <v>90</v>
      </c>
      <c r="I105" s="49"/>
    </row>
    <row r="106" spans="1:9" ht="41.4" x14ac:dyDescent="0.3">
      <c r="A106" s="11" t="s">
        <v>456</v>
      </c>
      <c r="B106" s="44" t="s">
        <v>46</v>
      </c>
      <c r="C106" s="62" t="s">
        <v>173</v>
      </c>
      <c r="D106" s="44" t="s">
        <v>187</v>
      </c>
      <c r="E106" s="44" t="s">
        <v>2699</v>
      </c>
      <c r="F106" s="19" t="s">
        <v>55</v>
      </c>
      <c r="G106" s="139" t="s">
        <v>90</v>
      </c>
      <c r="H106" s="139" t="s">
        <v>90</v>
      </c>
      <c r="I106" s="49"/>
    </row>
    <row r="107" spans="1:9" ht="41.4" x14ac:dyDescent="0.3">
      <c r="A107" s="11" t="s">
        <v>457</v>
      </c>
      <c r="B107" s="44" t="s">
        <v>46</v>
      </c>
      <c r="C107" s="62" t="s">
        <v>173</v>
      </c>
      <c r="D107" s="44" t="s">
        <v>187</v>
      </c>
      <c r="E107" s="44" t="s">
        <v>2700</v>
      </c>
      <c r="F107" s="19" t="s">
        <v>55</v>
      </c>
      <c r="G107" s="139" t="s">
        <v>90</v>
      </c>
      <c r="H107" s="139" t="s">
        <v>90</v>
      </c>
      <c r="I107" s="49"/>
    </row>
    <row r="108" spans="1:9" ht="124.2" x14ac:dyDescent="0.3">
      <c r="A108" s="11" t="s">
        <v>458</v>
      </c>
      <c r="B108" s="44" t="s">
        <v>46</v>
      </c>
      <c r="C108" s="62" t="s">
        <v>173</v>
      </c>
      <c r="D108" s="44" t="s">
        <v>187</v>
      </c>
      <c r="E108" s="44" t="s">
        <v>459</v>
      </c>
      <c r="F108" s="19" t="s">
        <v>55</v>
      </c>
      <c r="G108" s="139" t="s">
        <v>90</v>
      </c>
      <c r="H108" s="139" t="s">
        <v>90</v>
      </c>
      <c r="I108" s="49"/>
    </row>
    <row r="109" spans="1:9" ht="96.6" x14ac:dyDescent="0.3">
      <c r="A109" s="11" t="s">
        <v>460</v>
      </c>
      <c r="B109" s="44" t="s">
        <v>46</v>
      </c>
      <c r="C109" s="62" t="s">
        <v>173</v>
      </c>
      <c r="D109" s="44" t="s">
        <v>461</v>
      </c>
      <c r="E109" s="44" t="s">
        <v>462</v>
      </c>
      <c r="F109" s="19" t="s">
        <v>55</v>
      </c>
      <c r="G109" s="139" t="s">
        <v>90</v>
      </c>
      <c r="H109" s="139" t="s">
        <v>90</v>
      </c>
      <c r="I109" s="49"/>
    </row>
    <row r="110" spans="1:9" ht="262.2" x14ac:dyDescent="0.3">
      <c r="A110" s="11" t="s">
        <v>463</v>
      </c>
      <c r="B110" s="44" t="s">
        <v>46</v>
      </c>
      <c r="C110" s="62" t="s">
        <v>173</v>
      </c>
      <c r="D110" s="44" t="s">
        <v>464</v>
      </c>
      <c r="E110" s="44" t="s">
        <v>465</v>
      </c>
      <c r="F110" s="19" t="s">
        <v>55</v>
      </c>
      <c r="G110" s="139" t="s">
        <v>90</v>
      </c>
      <c r="H110" s="139" t="s">
        <v>90</v>
      </c>
      <c r="I110" s="49"/>
    </row>
    <row r="111" spans="1:9" ht="41.4" x14ac:dyDescent="0.3">
      <c r="A111" s="11" t="s">
        <v>466</v>
      </c>
      <c r="B111" s="44" t="s">
        <v>46</v>
      </c>
      <c r="C111" s="62" t="s">
        <v>173</v>
      </c>
      <c r="D111" s="44" t="s">
        <v>187</v>
      </c>
      <c r="E111" s="44" t="s">
        <v>467</v>
      </c>
      <c r="F111" s="19" t="s">
        <v>55</v>
      </c>
      <c r="G111" s="139" t="s">
        <v>90</v>
      </c>
      <c r="H111" s="139" t="s">
        <v>90</v>
      </c>
      <c r="I111" s="49"/>
    </row>
    <row r="112" spans="1:9" ht="55.2" x14ac:dyDescent="0.3">
      <c r="A112" s="11" t="s">
        <v>468</v>
      </c>
      <c r="B112" s="44" t="s">
        <v>46</v>
      </c>
      <c r="C112" s="62" t="s">
        <v>173</v>
      </c>
      <c r="D112" s="44" t="s">
        <v>187</v>
      </c>
      <c r="E112" s="44" t="s">
        <v>469</v>
      </c>
      <c r="F112" s="19" t="s">
        <v>55</v>
      </c>
      <c r="G112" s="139" t="s">
        <v>90</v>
      </c>
      <c r="H112" s="139" t="s">
        <v>90</v>
      </c>
      <c r="I112" s="49"/>
    </row>
    <row r="113" spans="1:9" ht="41.4" x14ac:dyDescent="0.3">
      <c r="A113" s="11" t="s">
        <v>470</v>
      </c>
      <c r="B113" s="44" t="s">
        <v>46</v>
      </c>
      <c r="C113" s="62" t="s">
        <v>173</v>
      </c>
      <c r="D113" s="44" t="s">
        <v>187</v>
      </c>
      <c r="E113" s="44" t="s">
        <v>2701</v>
      </c>
      <c r="F113" s="19" t="s">
        <v>55</v>
      </c>
      <c r="G113" s="139" t="s">
        <v>90</v>
      </c>
      <c r="H113" s="139" t="s">
        <v>90</v>
      </c>
      <c r="I113" s="49"/>
    </row>
    <row r="114" spans="1:9" ht="27.6" x14ac:dyDescent="0.3">
      <c r="A114" s="11" t="s">
        <v>471</v>
      </c>
      <c r="B114" s="44" t="s">
        <v>46</v>
      </c>
      <c r="C114" s="62" t="s">
        <v>173</v>
      </c>
      <c r="D114" s="44" t="s">
        <v>187</v>
      </c>
      <c r="E114" s="44" t="s">
        <v>2702</v>
      </c>
      <c r="F114" s="19" t="s">
        <v>55</v>
      </c>
      <c r="G114" s="139" t="s">
        <v>90</v>
      </c>
      <c r="H114" s="139" t="s">
        <v>90</v>
      </c>
      <c r="I114" s="49"/>
    </row>
    <row r="115" spans="1:9" ht="234.6" x14ac:dyDescent="0.3">
      <c r="A115" s="11" t="s">
        <v>472</v>
      </c>
      <c r="B115" s="44" t="s">
        <v>46</v>
      </c>
      <c r="C115" s="62" t="s">
        <v>173</v>
      </c>
      <c r="D115" s="44" t="s">
        <v>187</v>
      </c>
      <c r="E115" s="44" t="s">
        <v>473</v>
      </c>
      <c r="F115" s="19" t="s">
        <v>55</v>
      </c>
      <c r="G115" s="139" t="s">
        <v>90</v>
      </c>
      <c r="H115" s="139" t="s">
        <v>90</v>
      </c>
      <c r="I115" s="49"/>
    </row>
    <row r="116" spans="1:9" ht="151.80000000000001" x14ac:dyDescent="0.3">
      <c r="A116" s="11" t="s">
        <v>474</v>
      </c>
      <c r="B116" s="44" t="s">
        <v>46</v>
      </c>
      <c r="C116" s="62" t="s">
        <v>173</v>
      </c>
      <c r="D116" s="44" t="s">
        <v>475</v>
      </c>
      <c r="E116" s="44" t="s">
        <v>476</v>
      </c>
      <c r="F116" s="19" t="s">
        <v>55</v>
      </c>
      <c r="G116" s="139" t="s">
        <v>90</v>
      </c>
      <c r="H116" s="139" t="s">
        <v>90</v>
      </c>
      <c r="I116" s="49"/>
    </row>
    <row r="117" spans="1:9" ht="41.4" x14ac:dyDescent="0.3">
      <c r="A117" s="11" t="s">
        <v>477</v>
      </c>
      <c r="B117" s="44" t="s">
        <v>46</v>
      </c>
      <c r="C117" s="62" t="s">
        <v>173</v>
      </c>
      <c r="D117" s="44" t="s">
        <v>475</v>
      </c>
      <c r="E117" s="44" t="s">
        <v>2703</v>
      </c>
      <c r="F117" s="19" t="s">
        <v>55</v>
      </c>
      <c r="G117" s="139" t="s">
        <v>90</v>
      </c>
      <c r="H117" s="139" t="s">
        <v>90</v>
      </c>
      <c r="I117" s="49"/>
    </row>
    <row r="118" spans="1:9" ht="27.6" x14ac:dyDescent="0.3">
      <c r="A118" s="11" t="s">
        <v>478</v>
      </c>
      <c r="B118" s="44" t="s">
        <v>46</v>
      </c>
      <c r="C118" s="62" t="s">
        <v>173</v>
      </c>
      <c r="D118" s="44" t="s">
        <v>475</v>
      </c>
      <c r="E118" s="44" t="s">
        <v>2705</v>
      </c>
      <c r="F118" s="19" t="s">
        <v>55</v>
      </c>
      <c r="G118" s="139" t="s">
        <v>90</v>
      </c>
      <c r="H118" s="139" t="s">
        <v>90</v>
      </c>
      <c r="I118" s="49"/>
    </row>
    <row r="119" spans="1:9" ht="41.4" x14ac:dyDescent="0.3">
      <c r="A119" s="11" t="s">
        <v>479</v>
      </c>
      <c r="B119" s="44" t="s">
        <v>46</v>
      </c>
      <c r="C119" s="62" t="s">
        <v>173</v>
      </c>
      <c r="D119" s="44" t="s">
        <v>475</v>
      </c>
      <c r="E119" s="44" t="s">
        <v>2704</v>
      </c>
      <c r="F119" s="19" t="s">
        <v>55</v>
      </c>
      <c r="G119" s="139" t="s">
        <v>90</v>
      </c>
      <c r="H119" s="139" t="s">
        <v>90</v>
      </c>
      <c r="I119" s="49"/>
    </row>
    <row r="120" spans="1:9" ht="41.4" x14ac:dyDescent="0.3">
      <c r="A120" s="11" t="s">
        <v>480</v>
      </c>
      <c r="B120" s="44" t="s">
        <v>46</v>
      </c>
      <c r="C120" s="62" t="s">
        <v>173</v>
      </c>
      <c r="D120" s="44" t="s">
        <v>475</v>
      </c>
      <c r="E120" s="44" t="s">
        <v>2706</v>
      </c>
      <c r="F120" s="19" t="s">
        <v>55</v>
      </c>
      <c r="G120" s="139" t="s">
        <v>90</v>
      </c>
      <c r="H120" s="139" t="s">
        <v>90</v>
      </c>
      <c r="I120" s="49"/>
    </row>
    <row r="121" spans="1:9" ht="41.4" x14ac:dyDescent="0.3">
      <c r="A121" s="11" t="s">
        <v>481</v>
      </c>
      <c r="B121" s="44" t="s">
        <v>46</v>
      </c>
      <c r="C121" s="62" t="s">
        <v>173</v>
      </c>
      <c r="D121" s="44" t="s">
        <v>475</v>
      </c>
      <c r="E121" s="44" t="s">
        <v>2707</v>
      </c>
      <c r="F121" s="19" t="s">
        <v>55</v>
      </c>
      <c r="G121" s="139" t="s">
        <v>90</v>
      </c>
      <c r="H121" s="139" t="s">
        <v>90</v>
      </c>
      <c r="I121" s="49"/>
    </row>
    <row r="122" spans="1:9" ht="41.4" x14ac:dyDescent="0.3">
      <c r="A122" s="11" t="s">
        <v>482</v>
      </c>
      <c r="B122" s="44" t="s">
        <v>46</v>
      </c>
      <c r="C122" s="62" t="s">
        <v>173</v>
      </c>
      <c r="D122" s="44" t="s">
        <v>475</v>
      </c>
      <c r="E122" s="44" t="s">
        <v>2708</v>
      </c>
      <c r="F122" s="19" t="s">
        <v>55</v>
      </c>
      <c r="G122" s="139" t="s">
        <v>90</v>
      </c>
      <c r="H122" s="139" t="s">
        <v>90</v>
      </c>
      <c r="I122" s="49"/>
    </row>
    <row r="123" spans="1:9" ht="41.4" x14ac:dyDescent="0.3">
      <c r="A123" s="11" t="s">
        <v>483</v>
      </c>
      <c r="B123" s="44" t="s">
        <v>46</v>
      </c>
      <c r="C123" s="62" t="s">
        <v>173</v>
      </c>
      <c r="D123" s="44" t="s">
        <v>475</v>
      </c>
      <c r="E123" s="44" t="s">
        <v>2709</v>
      </c>
      <c r="F123" s="19" t="s">
        <v>55</v>
      </c>
      <c r="G123" s="139" t="s">
        <v>90</v>
      </c>
      <c r="H123" s="139" t="s">
        <v>90</v>
      </c>
      <c r="I123" s="49"/>
    </row>
    <row r="124" spans="1:9" ht="41.4" x14ac:dyDescent="0.3">
      <c r="A124" s="11" t="s">
        <v>484</v>
      </c>
      <c r="B124" s="44" t="s">
        <v>46</v>
      </c>
      <c r="C124" s="62" t="s">
        <v>173</v>
      </c>
      <c r="D124" s="44" t="s">
        <v>475</v>
      </c>
      <c r="E124" s="44" t="s">
        <v>2710</v>
      </c>
      <c r="F124" s="19" t="s">
        <v>55</v>
      </c>
      <c r="G124" s="139" t="s">
        <v>90</v>
      </c>
      <c r="H124" s="139" t="s">
        <v>90</v>
      </c>
      <c r="I124" s="49"/>
    </row>
    <row r="125" spans="1:9" ht="55.2" x14ac:dyDescent="0.3">
      <c r="A125" s="11" t="s">
        <v>485</v>
      </c>
      <c r="B125" s="45" t="s">
        <v>46</v>
      </c>
      <c r="C125" s="62" t="s">
        <v>173</v>
      </c>
      <c r="D125" s="45" t="s">
        <v>475</v>
      </c>
      <c r="E125" s="45" t="s">
        <v>2711</v>
      </c>
      <c r="F125" s="19" t="s">
        <v>55</v>
      </c>
      <c r="G125" s="139" t="s">
        <v>90</v>
      </c>
      <c r="H125" s="139" t="s">
        <v>90</v>
      </c>
      <c r="I125" s="49"/>
    </row>
    <row r="126" spans="1:9" ht="41.4" x14ac:dyDescent="0.3">
      <c r="A126" s="11" t="s">
        <v>486</v>
      </c>
      <c r="B126" s="44" t="s">
        <v>46</v>
      </c>
      <c r="C126" s="62" t="s">
        <v>173</v>
      </c>
      <c r="D126" s="44" t="s">
        <v>475</v>
      </c>
      <c r="E126" s="44" t="s">
        <v>2712</v>
      </c>
      <c r="F126" s="19" t="s">
        <v>55</v>
      </c>
      <c r="G126" s="139" t="s">
        <v>90</v>
      </c>
      <c r="H126" s="139" t="s">
        <v>90</v>
      </c>
      <c r="I126" s="49"/>
    </row>
    <row r="127" spans="1:9" ht="27.6" x14ac:dyDescent="0.3">
      <c r="A127" s="11" t="s">
        <v>487</v>
      </c>
      <c r="B127" s="44" t="s">
        <v>46</v>
      </c>
      <c r="C127" s="62" t="s">
        <v>173</v>
      </c>
      <c r="D127" s="44" t="s">
        <v>475</v>
      </c>
      <c r="E127" s="44" t="s">
        <v>2713</v>
      </c>
      <c r="F127" s="19" t="s">
        <v>55</v>
      </c>
      <c r="G127" s="139" t="s">
        <v>90</v>
      </c>
      <c r="H127" s="139" t="s">
        <v>90</v>
      </c>
      <c r="I127" s="49"/>
    </row>
    <row r="128" spans="1:9" ht="27.6" x14ac:dyDescent="0.3">
      <c r="A128" s="11" t="s">
        <v>488</v>
      </c>
      <c r="B128" s="44" t="s">
        <v>46</v>
      </c>
      <c r="C128" s="62" t="s">
        <v>173</v>
      </c>
      <c r="D128" s="44" t="s">
        <v>475</v>
      </c>
      <c r="E128" s="44" t="s">
        <v>2720</v>
      </c>
      <c r="F128" s="19" t="s">
        <v>55</v>
      </c>
      <c r="G128" s="139" t="s">
        <v>90</v>
      </c>
      <c r="H128" s="139" t="s">
        <v>90</v>
      </c>
      <c r="I128" s="49"/>
    </row>
    <row r="129" spans="1:9" ht="41.4" x14ac:dyDescent="0.3">
      <c r="A129" s="11" t="s">
        <v>489</v>
      </c>
      <c r="B129" s="44" t="s">
        <v>46</v>
      </c>
      <c r="C129" s="62" t="s">
        <v>173</v>
      </c>
      <c r="D129" s="44" t="s">
        <v>475</v>
      </c>
      <c r="E129" s="44" t="s">
        <v>2714</v>
      </c>
      <c r="F129" s="19" t="s">
        <v>55</v>
      </c>
      <c r="G129" s="139" t="s">
        <v>90</v>
      </c>
      <c r="H129" s="139" t="s">
        <v>90</v>
      </c>
      <c r="I129" s="49"/>
    </row>
    <row r="130" spans="1:9" ht="27.6" x14ac:dyDescent="0.3">
      <c r="A130" s="11" t="s">
        <v>490</v>
      </c>
      <c r="B130" s="44" t="s">
        <v>46</v>
      </c>
      <c r="C130" s="62" t="s">
        <v>173</v>
      </c>
      <c r="D130" s="44" t="s">
        <v>475</v>
      </c>
      <c r="E130" s="44" t="s">
        <v>2715</v>
      </c>
      <c r="F130" s="19" t="s">
        <v>55</v>
      </c>
      <c r="G130" s="139" t="s">
        <v>90</v>
      </c>
      <c r="H130" s="139" t="s">
        <v>90</v>
      </c>
      <c r="I130" s="49"/>
    </row>
    <row r="131" spans="1:9" ht="27.6" x14ac:dyDescent="0.3">
      <c r="A131" s="11" t="s">
        <v>491</v>
      </c>
      <c r="B131" s="44" t="s">
        <v>46</v>
      </c>
      <c r="C131" s="62" t="s">
        <v>173</v>
      </c>
      <c r="D131" s="44" t="s">
        <v>475</v>
      </c>
      <c r="E131" s="44" t="s">
        <v>2716</v>
      </c>
      <c r="F131" s="19" t="s">
        <v>55</v>
      </c>
      <c r="G131" s="139" t="s">
        <v>90</v>
      </c>
      <c r="H131" s="139" t="s">
        <v>90</v>
      </c>
      <c r="I131" s="49"/>
    </row>
    <row r="132" spans="1:9" ht="27.6" x14ac:dyDescent="0.3">
      <c r="A132" s="11" t="s">
        <v>492</v>
      </c>
      <c r="B132" s="44" t="s">
        <v>46</v>
      </c>
      <c r="C132" s="62" t="s">
        <v>173</v>
      </c>
      <c r="D132" s="44" t="s">
        <v>475</v>
      </c>
      <c r="E132" s="44" t="s">
        <v>2717</v>
      </c>
      <c r="F132" s="19" t="s">
        <v>55</v>
      </c>
      <c r="G132" s="139" t="s">
        <v>90</v>
      </c>
      <c r="H132" s="139" t="s">
        <v>90</v>
      </c>
      <c r="I132" s="49"/>
    </row>
    <row r="133" spans="1:9" ht="27.6" x14ac:dyDescent="0.3">
      <c r="A133" s="11" t="s">
        <v>493</v>
      </c>
      <c r="B133" s="44" t="s">
        <v>46</v>
      </c>
      <c r="C133" s="62" t="s">
        <v>173</v>
      </c>
      <c r="D133" s="44" t="s">
        <v>475</v>
      </c>
      <c r="E133" s="44" t="s">
        <v>2719</v>
      </c>
      <c r="F133" s="19" t="s">
        <v>55</v>
      </c>
      <c r="G133" s="139" t="s">
        <v>90</v>
      </c>
      <c r="H133" s="139" t="s">
        <v>90</v>
      </c>
      <c r="I133" s="49"/>
    </row>
    <row r="134" spans="1:9" ht="41.4" x14ac:dyDescent="0.3">
      <c r="A134" s="11" t="s">
        <v>494</v>
      </c>
      <c r="B134" s="44" t="s">
        <v>46</v>
      </c>
      <c r="C134" s="62" t="s">
        <v>173</v>
      </c>
      <c r="D134" s="44" t="s">
        <v>475</v>
      </c>
      <c r="E134" s="44" t="s">
        <v>2718</v>
      </c>
      <c r="F134" s="19" t="s">
        <v>55</v>
      </c>
      <c r="G134" s="139" t="s">
        <v>90</v>
      </c>
      <c r="H134" s="139" t="s">
        <v>90</v>
      </c>
      <c r="I134" s="49"/>
    </row>
    <row r="135" spans="1:9" ht="110.4" x14ac:dyDescent="0.3">
      <c r="A135" s="11" t="s">
        <v>495</v>
      </c>
      <c r="B135" s="44" t="s">
        <v>46</v>
      </c>
      <c r="C135" s="62" t="s">
        <v>173</v>
      </c>
      <c r="D135" s="44" t="s">
        <v>475</v>
      </c>
      <c r="E135" s="44" t="s">
        <v>496</v>
      </c>
      <c r="F135" s="19" t="s">
        <v>55</v>
      </c>
      <c r="G135" s="139" t="s">
        <v>90</v>
      </c>
      <c r="H135" s="139" t="s">
        <v>90</v>
      </c>
      <c r="I135" s="49"/>
    </row>
    <row r="136" spans="1:9" ht="41.4" x14ac:dyDescent="0.3">
      <c r="A136" s="11" t="s">
        <v>497</v>
      </c>
      <c r="B136" s="44" t="s">
        <v>46</v>
      </c>
      <c r="C136" s="62" t="s">
        <v>173</v>
      </c>
      <c r="D136" s="44" t="s">
        <v>475</v>
      </c>
      <c r="E136" s="44" t="s">
        <v>2721</v>
      </c>
      <c r="F136" s="19" t="s">
        <v>55</v>
      </c>
      <c r="G136" s="139" t="s">
        <v>90</v>
      </c>
      <c r="H136" s="139" t="s">
        <v>90</v>
      </c>
      <c r="I136" s="49"/>
    </row>
    <row r="137" spans="1:9" ht="41.4" x14ac:dyDescent="0.3">
      <c r="A137" s="11" t="s">
        <v>498</v>
      </c>
      <c r="B137" s="44" t="s">
        <v>46</v>
      </c>
      <c r="C137" s="62" t="s">
        <v>173</v>
      </c>
      <c r="D137" s="44" t="s">
        <v>475</v>
      </c>
      <c r="E137" s="44" t="s">
        <v>2722</v>
      </c>
      <c r="F137" s="19" t="s">
        <v>55</v>
      </c>
      <c r="G137" s="139" t="s">
        <v>90</v>
      </c>
      <c r="H137" s="139" t="s">
        <v>90</v>
      </c>
      <c r="I137" s="49"/>
    </row>
    <row r="138" spans="1:9" ht="124.2" x14ac:dyDescent="0.3">
      <c r="A138" s="11" t="s">
        <v>499</v>
      </c>
      <c r="B138" s="44" t="s">
        <v>46</v>
      </c>
      <c r="C138" s="62" t="s">
        <v>173</v>
      </c>
      <c r="D138" s="44" t="s">
        <v>475</v>
      </c>
      <c r="E138" s="44" t="s">
        <v>500</v>
      </c>
      <c r="F138" s="19" t="s">
        <v>55</v>
      </c>
      <c r="G138" s="139" t="s">
        <v>90</v>
      </c>
      <c r="H138" s="139" t="s">
        <v>90</v>
      </c>
      <c r="I138" s="49"/>
    </row>
    <row r="139" spans="1:9" ht="41.4" x14ac:dyDescent="0.3">
      <c r="A139" s="11" t="s">
        <v>501</v>
      </c>
      <c r="B139" s="44" t="s">
        <v>46</v>
      </c>
      <c r="C139" s="62" t="s">
        <v>173</v>
      </c>
      <c r="D139" s="44" t="s">
        <v>475</v>
      </c>
      <c r="E139" s="44" t="s">
        <v>2723</v>
      </c>
      <c r="F139" s="19" t="s">
        <v>55</v>
      </c>
      <c r="G139" s="139" t="s">
        <v>90</v>
      </c>
      <c r="H139" s="139" t="s">
        <v>90</v>
      </c>
      <c r="I139" s="49"/>
    </row>
    <row r="140" spans="1:9" ht="27.6" x14ac:dyDescent="0.3">
      <c r="A140" s="11" t="s">
        <v>502</v>
      </c>
      <c r="B140" s="44" t="s">
        <v>46</v>
      </c>
      <c r="C140" s="62" t="s">
        <v>173</v>
      </c>
      <c r="D140" s="44" t="s">
        <v>475</v>
      </c>
      <c r="E140" s="44" t="s">
        <v>2724</v>
      </c>
      <c r="F140" s="19" t="s">
        <v>55</v>
      </c>
      <c r="G140" s="139" t="s">
        <v>90</v>
      </c>
      <c r="H140" s="139" t="s">
        <v>90</v>
      </c>
      <c r="I140" s="49"/>
    </row>
    <row r="141" spans="1:9" ht="27.6" x14ac:dyDescent="0.3">
      <c r="A141" s="11" t="s">
        <v>503</v>
      </c>
      <c r="B141" s="44" t="s">
        <v>46</v>
      </c>
      <c r="C141" s="62" t="s">
        <v>173</v>
      </c>
      <c r="D141" s="44" t="s">
        <v>475</v>
      </c>
      <c r="E141" s="44" t="s">
        <v>2725</v>
      </c>
      <c r="F141" s="19" t="s">
        <v>55</v>
      </c>
      <c r="G141" s="139" t="s">
        <v>90</v>
      </c>
      <c r="H141" s="139" t="s">
        <v>90</v>
      </c>
      <c r="I141" s="49"/>
    </row>
    <row r="142" spans="1:9" ht="41.4" x14ac:dyDescent="0.3">
      <c r="A142" s="11" t="s">
        <v>504</v>
      </c>
      <c r="B142" s="44" t="s">
        <v>46</v>
      </c>
      <c r="C142" s="62" t="s">
        <v>173</v>
      </c>
      <c r="D142" s="44" t="s">
        <v>475</v>
      </c>
      <c r="E142" s="44" t="s">
        <v>2726</v>
      </c>
      <c r="F142" s="19" t="s">
        <v>55</v>
      </c>
      <c r="G142" s="139" t="s">
        <v>90</v>
      </c>
      <c r="H142" s="139" t="s">
        <v>90</v>
      </c>
      <c r="I142" s="49"/>
    </row>
    <row r="143" spans="1:9" ht="41.4" x14ac:dyDescent="0.3">
      <c r="A143" s="11" t="s">
        <v>505</v>
      </c>
      <c r="B143" s="44" t="s">
        <v>46</v>
      </c>
      <c r="C143" s="62" t="s">
        <v>173</v>
      </c>
      <c r="D143" s="44" t="s">
        <v>475</v>
      </c>
      <c r="E143" s="44" t="s">
        <v>2727</v>
      </c>
      <c r="F143" s="19" t="s">
        <v>55</v>
      </c>
      <c r="G143" s="139" t="s">
        <v>90</v>
      </c>
      <c r="H143" s="139" t="s">
        <v>90</v>
      </c>
      <c r="I143" s="49"/>
    </row>
    <row r="144" spans="1:9" ht="41.4" x14ac:dyDescent="0.3">
      <c r="A144" s="11" t="s">
        <v>506</v>
      </c>
      <c r="B144" s="44" t="s">
        <v>46</v>
      </c>
      <c r="C144" s="62" t="s">
        <v>173</v>
      </c>
      <c r="D144" s="44" t="s">
        <v>475</v>
      </c>
      <c r="E144" s="45" t="s">
        <v>2728</v>
      </c>
      <c r="F144" s="19" t="s">
        <v>55</v>
      </c>
      <c r="G144" s="139" t="s">
        <v>90</v>
      </c>
      <c r="H144" s="139" t="s">
        <v>90</v>
      </c>
      <c r="I144" s="49"/>
    </row>
    <row r="145" spans="1:9" ht="27.6" x14ac:dyDescent="0.3">
      <c r="A145" s="11" t="s">
        <v>507</v>
      </c>
      <c r="B145" s="44" t="s">
        <v>46</v>
      </c>
      <c r="C145" s="62" t="s">
        <v>173</v>
      </c>
      <c r="D145" s="44" t="s">
        <v>475</v>
      </c>
      <c r="E145" s="44" t="s">
        <v>2729</v>
      </c>
      <c r="F145" s="19" t="s">
        <v>55</v>
      </c>
      <c r="G145" s="139" t="s">
        <v>90</v>
      </c>
      <c r="H145" s="139" t="s">
        <v>90</v>
      </c>
      <c r="I145" s="49"/>
    </row>
    <row r="146" spans="1:9" ht="41.4" x14ac:dyDescent="0.3">
      <c r="A146" s="11" t="s">
        <v>508</v>
      </c>
      <c r="B146" s="44" t="s">
        <v>46</v>
      </c>
      <c r="C146" s="62" t="s">
        <v>173</v>
      </c>
      <c r="D146" s="44" t="s">
        <v>475</v>
      </c>
      <c r="E146" s="44" t="s">
        <v>2730</v>
      </c>
      <c r="F146" s="19" t="s">
        <v>55</v>
      </c>
      <c r="G146" s="139" t="s">
        <v>90</v>
      </c>
      <c r="H146" s="139" t="s">
        <v>90</v>
      </c>
      <c r="I146" s="49"/>
    </row>
    <row r="147" spans="1:9" ht="27.6" x14ac:dyDescent="0.3">
      <c r="A147" s="11" t="s">
        <v>509</v>
      </c>
      <c r="B147" s="44" t="s">
        <v>46</v>
      </c>
      <c r="C147" s="62" t="s">
        <v>173</v>
      </c>
      <c r="D147" s="44" t="s">
        <v>475</v>
      </c>
      <c r="E147" s="45" t="s">
        <v>2731</v>
      </c>
      <c r="F147" s="19" t="s">
        <v>55</v>
      </c>
      <c r="G147" s="139" t="s">
        <v>90</v>
      </c>
      <c r="H147" s="139" t="s">
        <v>90</v>
      </c>
      <c r="I147" s="49"/>
    </row>
    <row r="148" spans="1:9" ht="27.6" x14ac:dyDescent="0.3">
      <c r="A148" s="11" t="s">
        <v>510</v>
      </c>
      <c r="B148" s="44" t="s">
        <v>46</v>
      </c>
      <c r="C148" s="62" t="s">
        <v>173</v>
      </c>
      <c r="D148" s="44" t="s">
        <v>475</v>
      </c>
      <c r="E148" s="44" t="s">
        <v>2732</v>
      </c>
      <c r="F148" s="19" t="s">
        <v>55</v>
      </c>
      <c r="G148" s="139" t="s">
        <v>90</v>
      </c>
      <c r="H148" s="139" t="s">
        <v>90</v>
      </c>
      <c r="I148" s="49"/>
    </row>
    <row r="149" spans="1:9" ht="41.4" x14ac:dyDescent="0.3">
      <c r="A149" s="11" t="s">
        <v>511</v>
      </c>
      <c r="B149" s="44" t="s">
        <v>46</v>
      </c>
      <c r="C149" s="62" t="s">
        <v>173</v>
      </c>
      <c r="D149" s="44" t="s">
        <v>475</v>
      </c>
      <c r="E149" s="44" t="s">
        <v>2733</v>
      </c>
      <c r="F149" s="19" t="s">
        <v>55</v>
      </c>
      <c r="G149" s="139" t="s">
        <v>90</v>
      </c>
      <c r="H149" s="139" t="s">
        <v>90</v>
      </c>
      <c r="I149" s="49"/>
    </row>
    <row r="150" spans="1:9" ht="41.4" x14ac:dyDescent="0.3">
      <c r="A150" s="11" t="s">
        <v>512</v>
      </c>
      <c r="B150" s="44" t="s">
        <v>46</v>
      </c>
      <c r="C150" s="62" t="s">
        <v>173</v>
      </c>
      <c r="D150" s="44" t="s">
        <v>475</v>
      </c>
      <c r="E150" s="44" t="s">
        <v>2734</v>
      </c>
      <c r="F150" s="19" t="s">
        <v>55</v>
      </c>
      <c r="G150" s="139" t="s">
        <v>90</v>
      </c>
      <c r="H150" s="139" t="s">
        <v>90</v>
      </c>
      <c r="I150" s="49"/>
    </row>
    <row r="151" spans="1:9" ht="82.8" x14ac:dyDescent="0.3">
      <c r="A151" s="11" t="s">
        <v>513</v>
      </c>
      <c r="B151" s="44" t="s">
        <v>46</v>
      </c>
      <c r="C151" s="62" t="s">
        <v>173</v>
      </c>
      <c r="D151" s="44" t="s">
        <v>475</v>
      </c>
      <c r="E151" s="44" t="s">
        <v>514</v>
      </c>
      <c r="F151" s="19" t="s">
        <v>55</v>
      </c>
      <c r="G151" s="139" t="s">
        <v>90</v>
      </c>
      <c r="H151" s="139" t="s">
        <v>90</v>
      </c>
      <c r="I151" s="49"/>
    </row>
    <row r="152" spans="1:9" ht="27.6" x14ac:dyDescent="0.3">
      <c r="A152" s="11" t="s">
        <v>515</v>
      </c>
      <c r="B152" s="44" t="s">
        <v>46</v>
      </c>
      <c r="C152" s="62" t="s">
        <v>173</v>
      </c>
      <c r="D152" s="44" t="s">
        <v>475</v>
      </c>
      <c r="E152" s="44" t="s">
        <v>2735</v>
      </c>
      <c r="F152" s="19" t="s">
        <v>55</v>
      </c>
      <c r="G152" s="139" t="s">
        <v>90</v>
      </c>
      <c r="H152" s="139" t="s">
        <v>90</v>
      </c>
      <c r="I152" s="49"/>
    </row>
    <row r="153" spans="1:9" ht="27.6" x14ac:dyDescent="0.3">
      <c r="A153" s="11" t="s">
        <v>516</v>
      </c>
      <c r="B153" s="44" t="s">
        <v>46</v>
      </c>
      <c r="C153" s="62" t="s">
        <v>173</v>
      </c>
      <c r="D153" s="44" t="s">
        <v>475</v>
      </c>
      <c r="E153" s="44" t="s">
        <v>2736</v>
      </c>
      <c r="F153" s="19" t="s">
        <v>55</v>
      </c>
      <c r="G153" s="139" t="s">
        <v>90</v>
      </c>
      <c r="H153" s="139" t="s">
        <v>90</v>
      </c>
      <c r="I153" s="49"/>
    </row>
    <row r="154" spans="1:9" ht="41.4" x14ac:dyDescent="0.3">
      <c r="A154" s="11" t="s">
        <v>517</v>
      </c>
      <c r="B154" s="44" t="s">
        <v>46</v>
      </c>
      <c r="C154" s="62" t="s">
        <v>173</v>
      </c>
      <c r="D154" s="44" t="s">
        <v>475</v>
      </c>
      <c r="E154" s="44" t="s">
        <v>2737</v>
      </c>
      <c r="F154" s="19" t="s">
        <v>55</v>
      </c>
      <c r="G154" s="139" t="s">
        <v>90</v>
      </c>
      <c r="H154" s="139" t="s">
        <v>90</v>
      </c>
      <c r="I154" s="49"/>
    </row>
    <row r="155" spans="1:9" ht="124.2" x14ac:dyDescent="0.3">
      <c r="A155" s="11" t="s">
        <v>518</v>
      </c>
      <c r="B155" s="44" t="s">
        <v>46</v>
      </c>
      <c r="C155" s="62" t="s">
        <v>173</v>
      </c>
      <c r="D155" s="44" t="s">
        <v>475</v>
      </c>
      <c r="E155" s="44" t="s">
        <v>519</v>
      </c>
      <c r="F155" s="19" t="s">
        <v>55</v>
      </c>
      <c r="G155" s="139" t="s">
        <v>90</v>
      </c>
      <c r="H155" s="139" t="s">
        <v>90</v>
      </c>
      <c r="I155" s="49"/>
    </row>
    <row r="156" spans="1:9" ht="41.4" x14ac:dyDescent="0.3">
      <c r="A156" s="11" t="s">
        <v>520</v>
      </c>
      <c r="B156" s="44" t="s">
        <v>46</v>
      </c>
      <c r="C156" s="62" t="s">
        <v>173</v>
      </c>
      <c r="D156" s="44" t="s">
        <v>475</v>
      </c>
      <c r="E156" s="44" t="s">
        <v>2738</v>
      </c>
      <c r="F156" s="19" t="s">
        <v>55</v>
      </c>
      <c r="G156" s="139" t="s">
        <v>90</v>
      </c>
      <c r="H156" s="139" t="s">
        <v>90</v>
      </c>
      <c r="I156" s="49"/>
    </row>
    <row r="157" spans="1:9" ht="27.6" x14ac:dyDescent="0.3">
      <c r="A157" s="11" t="s">
        <v>521</v>
      </c>
      <c r="B157" s="44" t="s">
        <v>46</v>
      </c>
      <c r="C157" s="62" t="s">
        <v>173</v>
      </c>
      <c r="D157" s="44" t="s">
        <v>475</v>
      </c>
      <c r="E157" s="44" t="s">
        <v>2739</v>
      </c>
      <c r="F157" s="19" t="s">
        <v>55</v>
      </c>
      <c r="G157" s="139" t="s">
        <v>90</v>
      </c>
      <c r="H157" s="139" t="s">
        <v>90</v>
      </c>
      <c r="I157" s="49"/>
    </row>
    <row r="158" spans="1:9" ht="151.80000000000001" x14ac:dyDescent="0.3">
      <c r="A158" s="11" t="s">
        <v>522</v>
      </c>
      <c r="B158" s="44" t="s">
        <v>46</v>
      </c>
      <c r="C158" s="62" t="s">
        <v>173</v>
      </c>
      <c r="D158" s="44" t="s">
        <v>475</v>
      </c>
      <c r="E158" s="44" t="s">
        <v>523</v>
      </c>
      <c r="F158" s="19" t="s">
        <v>55</v>
      </c>
      <c r="G158" s="139" t="s">
        <v>90</v>
      </c>
      <c r="H158" s="139" t="s">
        <v>90</v>
      </c>
      <c r="I158" s="49"/>
    </row>
    <row r="159" spans="1:9" ht="110.4" x14ac:dyDescent="0.3">
      <c r="A159" s="11" t="s">
        <v>524</v>
      </c>
      <c r="B159" s="44" t="s">
        <v>46</v>
      </c>
      <c r="C159" s="62" t="s">
        <v>173</v>
      </c>
      <c r="D159" s="44" t="s">
        <v>475</v>
      </c>
      <c r="E159" s="44" t="s">
        <v>525</v>
      </c>
      <c r="F159" s="19" t="s">
        <v>55</v>
      </c>
      <c r="G159" s="139" t="s">
        <v>90</v>
      </c>
      <c r="H159" s="139" t="s">
        <v>90</v>
      </c>
      <c r="I159" s="49"/>
    </row>
    <row r="160" spans="1:9" ht="96.6" x14ac:dyDescent="0.3">
      <c r="A160" s="11" t="s">
        <v>526</v>
      </c>
      <c r="B160" s="44" t="s">
        <v>46</v>
      </c>
      <c r="C160" s="62" t="s">
        <v>173</v>
      </c>
      <c r="D160" s="44" t="s">
        <v>475</v>
      </c>
      <c r="E160" s="44" t="s">
        <v>527</v>
      </c>
      <c r="F160" s="19" t="s">
        <v>55</v>
      </c>
      <c r="G160" s="139" t="s">
        <v>90</v>
      </c>
      <c r="H160" s="139" t="s">
        <v>90</v>
      </c>
      <c r="I160" s="49"/>
    </row>
    <row r="161" spans="1:9" ht="96.6" x14ac:dyDescent="0.3">
      <c r="A161" s="11" t="s">
        <v>528</v>
      </c>
      <c r="B161" s="44" t="s">
        <v>46</v>
      </c>
      <c r="C161" s="62" t="s">
        <v>173</v>
      </c>
      <c r="D161" s="44" t="s">
        <v>475</v>
      </c>
      <c r="E161" s="44" t="s">
        <v>529</v>
      </c>
      <c r="F161" s="19" t="s">
        <v>55</v>
      </c>
      <c r="G161" s="139" t="s">
        <v>90</v>
      </c>
      <c r="H161" s="139" t="s">
        <v>90</v>
      </c>
      <c r="I161" s="49"/>
    </row>
    <row r="162" spans="1:9" ht="151.80000000000001" x14ac:dyDescent="0.3">
      <c r="A162" s="11" t="s">
        <v>530</v>
      </c>
      <c r="B162" s="44" t="s">
        <v>46</v>
      </c>
      <c r="C162" s="62" t="s">
        <v>173</v>
      </c>
      <c r="D162" s="44" t="s">
        <v>475</v>
      </c>
      <c r="E162" s="44" t="s">
        <v>531</v>
      </c>
      <c r="F162" s="19" t="s">
        <v>55</v>
      </c>
      <c r="G162" s="139" t="s">
        <v>90</v>
      </c>
      <c r="H162" s="139" t="s">
        <v>90</v>
      </c>
      <c r="I162" s="49"/>
    </row>
    <row r="163" spans="1:9" ht="41.4" x14ac:dyDescent="0.3">
      <c r="A163" s="11" t="s">
        <v>532</v>
      </c>
      <c r="B163" s="44" t="s">
        <v>46</v>
      </c>
      <c r="C163" s="62" t="s">
        <v>173</v>
      </c>
      <c r="D163" s="44" t="s">
        <v>475</v>
      </c>
      <c r="E163" s="44" t="s">
        <v>2740</v>
      </c>
      <c r="F163" s="19" t="s">
        <v>55</v>
      </c>
      <c r="G163" s="139" t="s">
        <v>90</v>
      </c>
      <c r="H163" s="139" t="s">
        <v>90</v>
      </c>
      <c r="I163" s="49"/>
    </row>
    <row r="164" spans="1:9" ht="69" x14ac:dyDescent="0.3">
      <c r="A164" s="11" t="s">
        <v>533</v>
      </c>
      <c r="B164" s="44" t="s">
        <v>46</v>
      </c>
      <c r="C164" s="62" t="s">
        <v>173</v>
      </c>
      <c r="D164" s="44" t="s">
        <v>475</v>
      </c>
      <c r="E164" s="44" t="s">
        <v>534</v>
      </c>
      <c r="F164" s="19" t="s">
        <v>55</v>
      </c>
      <c r="G164" s="139" t="s">
        <v>90</v>
      </c>
      <c r="H164" s="139" t="s">
        <v>90</v>
      </c>
      <c r="I164" s="49"/>
    </row>
    <row r="165" spans="1:9" ht="55.2" x14ac:dyDescent="0.3">
      <c r="A165" s="11" t="s">
        <v>535</v>
      </c>
      <c r="B165" s="44" t="s">
        <v>46</v>
      </c>
      <c r="C165" s="62" t="s">
        <v>173</v>
      </c>
      <c r="D165" s="44" t="s">
        <v>475</v>
      </c>
      <c r="E165" s="44" t="s">
        <v>2741</v>
      </c>
      <c r="F165" s="19" t="s">
        <v>55</v>
      </c>
      <c r="G165" s="139" t="s">
        <v>90</v>
      </c>
      <c r="H165" s="139" t="s">
        <v>90</v>
      </c>
      <c r="I165" s="49"/>
    </row>
    <row r="166" spans="1:9" ht="41.4" x14ac:dyDescent="0.3">
      <c r="A166" s="11" t="s">
        <v>536</v>
      </c>
      <c r="B166" s="44" t="s">
        <v>46</v>
      </c>
      <c r="C166" s="62" t="s">
        <v>173</v>
      </c>
      <c r="D166" s="44" t="s">
        <v>475</v>
      </c>
      <c r="E166" s="44" t="s">
        <v>2742</v>
      </c>
      <c r="F166" s="19" t="s">
        <v>55</v>
      </c>
      <c r="G166" s="139" t="s">
        <v>90</v>
      </c>
      <c r="H166" s="139" t="s">
        <v>90</v>
      </c>
      <c r="I166" s="49"/>
    </row>
    <row r="167" spans="1:9" ht="41.4" x14ac:dyDescent="0.3">
      <c r="A167" s="11" t="s">
        <v>537</v>
      </c>
      <c r="B167" s="44" t="s">
        <v>46</v>
      </c>
      <c r="C167" s="62" t="s">
        <v>173</v>
      </c>
      <c r="D167" s="44" t="s">
        <v>475</v>
      </c>
      <c r="E167" s="44" t="s">
        <v>2743</v>
      </c>
      <c r="F167" s="19" t="s">
        <v>55</v>
      </c>
      <c r="G167" s="139" t="s">
        <v>90</v>
      </c>
      <c r="H167" s="139" t="s">
        <v>90</v>
      </c>
      <c r="I167" s="49"/>
    </row>
    <row r="168" spans="1:9" ht="69" x14ac:dyDescent="0.3">
      <c r="A168" s="11" t="s">
        <v>538</v>
      </c>
      <c r="B168" s="44" t="s">
        <v>46</v>
      </c>
      <c r="C168" s="62" t="s">
        <v>173</v>
      </c>
      <c r="D168" s="44" t="s">
        <v>475</v>
      </c>
      <c r="E168" s="44" t="s">
        <v>2744</v>
      </c>
      <c r="F168" s="19" t="s">
        <v>55</v>
      </c>
      <c r="G168" s="139" t="s">
        <v>90</v>
      </c>
      <c r="H168" s="139" t="s">
        <v>90</v>
      </c>
      <c r="I168" s="49"/>
    </row>
    <row r="169" spans="1:9" ht="41.4" x14ac:dyDescent="0.3">
      <c r="A169" s="11" t="s">
        <v>539</v>
      </c>
      <c r="B169" s="44" t="s">
        <v>46</v>
      </c>
      <c r="C169" s="62" t="s">
        <v>173</v>
      </c>
      <c r="D169" s="44" t="s">
        <v>475</v>
      </c>
      <c r="E169" s="44" t="s">
        <v>540</v>
      </c>
      <c r="F169" s="19" t="s">
        <v>55</v>
      </c>
      <c r="G169" s="139" t="s">
        <v>90</v>
      </c>
      <c r="H169" s="139" t="s">
        <v>90</v>
      </c>
      <c r="I169" s="49"/>
    </row>
    <row r="170" spans="1:9" ht="27.6" x14ac:dyDescent="0.3">
      <c r="A170" s="11" t="s">
        <v>541</v>
      </c>
      <c r="B170" s="44" t="s">
        <v>46</v>
      </c>
      <c r="C170" s="62" t="s">
        <v>173</v>
      </c>
      <c r="D170" s="44" t="s">
        <v>475</v>
      </c>
      <c r="E170" s="44" t="s">
        <v>2745</v>
      </c>
      <c r="F170" s="19" t="s">
        <v>55</v>
      </c>
      <c r="G170" s="139" t="s">
        <v>90</v>
      </c>
      <c r="H170" s="139" t="s">
        <v>90</v>
      </c>
      <c r="I170" s="49"/>
    </row>
    <row r="171" spans="1:9" ht="27.6" x14ac:dyDescent="0.3">
      <c r="A171" s="11" t="s">
        <v>542</v>
      </c>
      <c r="B171" s="44" t="s">
        <v>46</v>
      </c>
      <c r="C171" s="62" t="s">
        <v>173</v>
      </c>
      <c r="D171" s="44" t="s">
        <v>475</v>
      </c>
      <c r="E171" s="44" t="s">
        <v>2746</v>
      </c>
      <c r="F171" s="19" t="s">
        <v>55</v>
      </c>
      <c r="G171" s="139" t="s">
        <v>90</v>
      </c>
      <c r="H171" s="139" t="s">
        <v>90</v>
      </c>
      <c r="I171" s="49"/>
    </row>
    <row r="172" spans="1:9" ht="41.4" x14ac:dyDescent="0.3">
      <c r="A172" s="11" t="s">
        <v>543</v>
      </c>
      <c r="B172" s="44" t="s">
        <v>46</v>
      </c>
      <c r="C172" s="62" t="s">
        <v>173</v>
      </c>
      <c r="D172" s="44" t="s">
        <v>475</v>
      </c>
      <c r="E172" s="44" t="s">
        <v>2747</v>
      </c>
      <c r="F172" s="19" t="s">
        <v>55</v>
      </c>
      <c r="G172" s="139" t="s">
        <v>90</v>
      </c>
      <c r="H172" s="139" t="s">
        <v>90</v>
      </c>
      <c r="I172" s="49"/>
    </row>
    <row r="173" spans="1:9" ht="27.6" x14ac:dyDescent="0.3">
      <c r="A173" s="11" t="s">
        <v>544</v>
      </c>
      <c r="B173" s="44" t="s">
        <v>46</v>
      </c>
      <c r="C173" s="62" t="s">
        <v>173</v>
      </c>
      <c r="D173" s="44" t="s">
        <v>475</v>
      </c>
      <c r="E173" s="44" t="s">
        <v>545</v>
      </c>
      <c r="F173" s="19" t="s">
        <v>55</v>
      </c>
      <c r="G173" s="139" t="s">
        <v>90</v>
      </c>
      <c r="H173" s="139" t="s">
        <v>90</v>
      </c>
      <c r="I173" s="49"/>
    </row>
    <row r="174" spans="1:9" ht="41.4" x14ac:dyDescent="0.3">
      <c r="A174" s="11" t="s">
        <v>546</v>
      </c>
      <c r="B174" s="44" t="s">
        <v>46</v>
      </c>
      <c r="C174" s="62" t="s">
        <v>173</v>
      </c>
      <c r="D174" s="44" t="s">
        <v>475</v>
      </c>
      <c r="E174" s="44" t="s">
        <v>547</v>
      </c>
      <c r="F174" s="19" t="s">
        <v>55</v>
      </c>
      <c r="G174" s="139" t="s">
        <v>90</v>
      </c>
      <c r="H174" s="139" t="s">
        <v>90</v>
      </c>
      <c r="I174" s="49"/>
    </row>
    <row r="175" spans="1:9" ht="41.4" x14ac:dyDescent="0.3">
      <c r="A175" s="11" t="s">
        <v>548</v>
      </c>
      <c r="B175" s="44" t="s">
        <v>46</v>
      </c>
      <c r="C175" s="62" t="s">
        <v>173</v>
      </c>
      <c r="D175" s="44" t="s">
        <v>475</v>
      </c>
      <c r="E175" s="44" t="s">
        <v>549</v>
      </c>
      <c r="F175" s="19" t="s">
        <v>55</v>
      </c>
      <c r="G175" s="139" t="s">
        <v>90</v>
      </c>
      <c r="H175" s="139" t="s">
        <v>90</v>
      </c>
      <c r="I175" s="49"/>
    </row>
    <row r="176" spans="1:9" ht="41.4" x14ac:dyDescent="0.3">
      <c r="A176" s="11" t="s">
        <v>550</v>
      </c>
      <c r="B176" s="44" t="s">
        <v>46</v>
      </c>
      <c r="C176" s="62" t="s">
        <v>173</v>
      </c>
      <c r="D176" s="44" t="s">
        <v>475</v>
      </c>
      <c r="E176" s="44" t="s">
        <v>551</v>
      </c>
      <c r="F176" s="19" t="s">
        <v>55</v>
      </c>
      <c r="G176" s="139" t="s">
        <v>90</v>
      </c>
      <c r="H176" s="139" t="s">
        <v>90</v>
      </c>
      <c r="I176" s="49"/>
    </row>
    <row r="177" spans="1:9" ht="41.4" x14ac:dyDescent="0.3">
      <c r="A177" s="11" t="s">
        <v>552</v>
      </c>
      <c r="B177" s="44" t="s">
        <v>46</v>
      </c>
      <c r="C177" s="62" t="s">
        <v>173</v>
      </c>
      <c r="D177" s="44" t="s">
        <v>475</v>
      </c>
      <c r="E177" s="44" t="s">
        <v>2748</v>
      </c>
      <c r="F177" s="19" t="s">
        <v>55</v>
      </c>
      <c r="G177" s="139" t="s">
        <v>90</v>
      </c>
      <c r="H177" s="139" t="s">
        <v>90</v>
      </c>
      <c r="I177" s="49"/>
    </row>
    <row r="178" spans="1:9" ht="27.6" x14ac:dyDescent="0.3">
      <c r="A178" s="11" t="s">
        <v>553</v>
      </c>
      <c r="B178" s="44" t="s">
        <v>48</v>
      </c>
      <c r="C178" s="62" t="s">
        <v>173</v>
      </c>
      <c r="D178" s="61" t="s">
        <v>554</v>
      </c>
      <c r="E178" s="70" t="s">
        <v>2749</v>
      </c>
      <c r="F178" s="19" t="s">
        <v>55</v>
      </c>
      <c r="G178" s="139" t="s">
        <v>90</v>
      </c>
      <c r="H178" s="139" t="s">
        <v>90</v>
      </c>
      <c r="I178" s="49"/>
    </row>
    <row r="179" spans="1:9" ht="41.4" x14ac:dyDescent="0.3">
      <c r="A179" s="11" t="s">
        <v>555</v>
      </c>
      <c r="B179" s="44" t="s">
        <v>48</v>
      </c>
      <c r="C179" s="62" t="s">
        <v>173</v>
      </c>
      <c r="D179" s="61" t="s">
        <v>556</v>
      </c>
      <c r="E179" s="70" t="s">
        <v>2750</v>
      </c>
      <c r="F179" s="19" t="s">
        <v>55</v>
      </c>
      <c r="G179" s="139" t="s">
        <v>90</v>
      </c>
      <c r="H179" s="139" t="s">
        <v>90</v>
      </c>
      <c r="I179" s="49"/>
    </row>
    <row r="180" spans="1:9" ht="27.6" x14ac:dyDescent="0.3">
      <c r="A180" s="11" t="s">
        <v>557</v>
      </c>
      <c r="B180" s="44" t="s">
        <v>48</v>
      </c>
      <c r="C180" s="62" t="s">
        <v>173</v>
      </c>
      <c r="D180" s="44" t="s">
        <v>558</v>
      </c>
      <c r="E180" s="70" t="s">
        <v>2751</v>
      </c>
      <c r="F180" s="19" t="s">
        <v>55</v>
      </c>
      <c r="G180" s="139" t="s">
        <v>90</v>
      </c>
      <c r="H180" s="139" t="s">
        <v>90</v>
      </c>
      <c r="I180" s="49"/>
    </row>
    <row r="181" spans="1:9" ht="41.4" x14ac:dyDescent="0.3">
      <c r="A181" s="11" t="s">
        <v>559</v>
      </c>
      <c r="B181" s="44" t="s">
        <v>48</v>
      </c>
      <c r="C181" s="62" t="s">
        <v>173</v>
      </c>
      <c r="D181" s="44" t="s">
        <v>558</v>
      </c>
      <c r="E181" s="70" t="s">
        <v>2752</v>
      </c>
      <c r="F181" s="19" t="s">
        <v>55</v>
      </c>
      <c r="G181" s="139" t="s">
        <v>90</v>
      </c>
      <c r="H181" s="139" t="s">
        <v>90</v>
      </c>
      <c r="I181" s="49"/>
    </row>
    <row r="182" spans="1:9" ht="27.6" x14ac:dyDescent="0.3">
      <c r="A182" s="11" t="s">
        <v>560</v>
      </c>
      <c r="B182" s="44" t="s">
        <v>48</v>
      </c>
      <c r="C182" s="62" t="s">
        <v>173</v>
      </c>
      <c r="D182" s="44" t="s">
        <v>558</v>
      </c>
      <c r="E182" s="70" t="s">
        <v>2753</v>
      </c>
      <c r="F182" s="19" t="s">
        <v>55</v>
      </c>
      <c r="G182" s="139" t="s">
        <v>90</v>
      </c>
      <c r="H182" s="139" t="s">
        <v>90</v>
      </c>
      <c r="I182" s="49"/>
    </row>
    <row r="183" spans="1:9" ht="27.6" x14ac:dyDescent="0.3">
      <c r="A183" s="11" t="s">
        <v>561</v>
      </c>
      <c r="B183" s="44" t="s">
        <v>48</v>
      </c>
      <c r="C183" s="62" t="s">
        <v>173</v>
      </c>
      <c r="D183" s="44" t="s">
        <v>558</v>
      </c>
      <c r="E183" s="70" t="s">
        <v>2754</v>
      </c>
      <c r="F183" s="19" t="s">
        <v>55</v>
      </c>
      <c r="G183" s="139" t="s">
        <v>90</v>
      </c>
      <c r="H183" s="139" t="s">
        <v>90</v>
      </c>
      <c r="I183" s="49"/>
    </row>
    <row r="184" spans="1:9" ht="41.4" x14ac:dyDescent="0.3">
      <c r="A184" s="11" t="s">
        <v>562</v>
      </c>
      <c r="B184" s="44" t="s">
        <v>48</v>
      </c>
      <c r="C184" s="62" t="s">
        <v>173</v>
      </c>
      <c r="D184" s="44" t="s">
        <v>558</v>
      </c>
      <c r="E184" s="70" t="s">
        <v>2755</v>
      </c>
      <c r="F184" s="70" t="s">
        <v>57</v>
      </c>
      <c r="G184" s="139" t="s">
        <v>90</v>
      </c>
      <c r="H184" s="139" t="s">
        <v>90</v>
      </c>
      <c r="I184" s="49"/>
    </row>
    <row r="185" spans="1:9" ht="41.4" x14ac:dyDescent="0.3">
      <c r="A185" s="11" t="s">
        <v>563</v>
      </c>
      <c r="B185" s="44" t="s">
        <v>48</v>
      </c>
      <c r="C185" s="62" t="s">
        <v>173</v>
      </c>
      <c r="D185" s="44" t="s">
        <v>558</v>
      </c>
      <c r="E185" s="70" t="s">
        <v>2756</v>
      </c>
      <c r="F185" s="70" t="s">
        <v>57</v>
      </c>
      <c r="G185" s="139" t="s">
        <v>90</v>
      </c>
      <c r="H185" s="139" t="s">
        <v>90</v>
      </c>
      <c r="I185" s="49"/>
    </row>
    <row r="186" spans="1:9" ht="41.4" x14ac:dyDescent="0.3">
      <c r="A186" s="11" t="s">
        <v>564</v>
      </c>
      <c r="B186" s="44" t="s">
        <v>48</v>
      </c>
      <c r="C186" s="62" t="s">
        <v>173</v>
      </c>
      <c r="D186" s="44" t="s">
        <v>558</v>
      </c>
      <c r="E186" s="70" t="s">
        <v>2757</v>
      </c>
      <c r="F186" s="70" t="s">
        <v>57</v>
      </c>
      <c r="G186" s="139" t="s">
        <v>90</v>
      </c>
      <c r="H186" s="139" t="s">
        <v>90</v>
      </c>
      <c r="I186" s="49"/>
    </row>
    <row r="187" spans="1:9" ht="27.6" x14ac:dyDescent="0.3">
      <c r="A187" s="11" t="s">
        <v>565</v>
      </c>
      <c r="B187" s="44" t="s">
        <v>48</v>
      </c>
      <c r="C187" s="62" t="s">
        <v>173</v>
      </c>
      <c r="D187" s="44" t="s">
        <v>558</v>
      </c>
      <c r="E187" s="70" t="s">
        <v>2758</v>
      </c>
      <c r="F187" s="70" t="s">
        <v>57</v>
      </c>
      <c r="G187" s="139" t="s">
        <v>90</v>
      </c>
      <c r="H187" s="139" t="s">
        <v>90</v>
      </c>
      <c r="I187" s="49"/>
    </row>
    <row r="188" spans="1:9" ht="27.6" x14ac:dyDescent="0.3">
      <c r="A188" s="11" t="s">
        <v>566</v>
      </c>
      <c r="B188" s="44" t="s">
        <v>48</v>
      </c>
      <c r="C188" s="62" t="s">
        <v>173</v>
      </c>
      <c r="D188" s="44" t="s">
        <v>558</v>
      </c>
      <c r="E188" s="70" t="s">
        <v>2759</v>
      </c>
      <c r="F188" s="70" t="s">
        <v>57</v>
      </c>
      <c r="G188" s="139" t="s">
        <v>90</v>
      </c>
      <c r="H188" s="139" t="s">
        <v>90</v>
      </c>
      <c r="I188" s="49"/>
    </row>
    <row r="189" spans="1:9" ht="41.4" x14ac:dyDescent="0.3">
      <c r="A189" s="11" t="s">
        <v>567</v>
      </c>
      <c r="B189" s="70" t="s">
        <v>50</v>
      </c>
      <c r="C189" s="62" t="s">
        <v>173</v>
      </c>
      <c r="D189" s="44" t="s">
        <v>558</v>
      </c>
      <c r="E189" s="70" t="s">
        <v>2760</v>
      </c>
      <c r="F189" s="70" t="s">
        <v>57</v>
      </c>
      <c r="G189" s="139" t="s">
        <v>90</v>
      </c>
      <c r="H189" s="139" t="s">
        <v>90</v>
      </c>
      <c r="I189" s="49"/>
    </row>
    <row r="190" spans="1:9" ht="27.6" x14ac:dyDescent="0.3">
      <c r="A190" s="11" t="s">
        <v>568</v>
      </c>
      <c r="B190" s="70" t="s">
        <v>50</v>
      </c>
      <c r="C190" s="62" t="s">
        <v>173</v>
      </c>
      <c r="D190" s="44" t="s">
        <v>558</v>
      </c>
      <c r="E190" s="70" t="s">
        <v>2761</v>
      </c>
      <c r="F190" s="70" t="s">
        <v>57</v>
      </c>
      <c r="G190" s="139" t="s">
        <v>90</v>
      </c>
      <c r="H190" s="139" t="s">
        <v>90</v>
      </c>
      <c r="I190" s="49"/>
    </row>
    <row r="191" spans="1:9" ht="41.4" x14ac:dyDescent="0.3">
      <c r="A191" s="11" t="s">
        <v>569</v>
      </c>
      <c r="B191" s="70" t="s">
        <v>50</v>
      </c>
      <c r="C191" s="62" t="s">
        <v>173</v>
      </c>
      <c r="D191" s="44" t="s">
        <v>558</v>
      </c>
      <c r="E191" s="70" t="s">
        <v>2762</v>
      </c>
      <c r="F191" s="70" t="s">
        <v>57</v>
      </c>
      <c r="G191" s="139" t="s">
        <v>90</v>
      </c>
      <c r="H191" s="139" t="s">
        <v>90</v>
      </c>
      <c r="I191" s="49"/>
    </row>
  </sheetData>
  <sheetProtection algorithmName="SHA-512" hashValue="qJCoxkQNarhA4ickhj+G/zOwhn95BW/MOz58Kdw1A76imTNM4vZC0cQQMgkK859FT2zeNTrPMjdoJITLNDMkpw==" saltValue="ZMdDe8PUNsMv/XBYiU4+dw==" spinCount="100000" sheet="1" objects="1" scenarios="1" formatColumns="0" formatRows="0" sort="0" autoFilter="0"/>
  <protectedRanges>
    <protectedRange sqref="G2:J191" name="AllowMantenanceMgmt"/>
    <protectedRange sqref="G2:I191" name="AllowAssetMgmt"/>
  </protectedRanges>
  <autoFilter ref="A1:H191" xr:uid="{00000000-0009-0000-0000-000001000000}"/>
  <phoneticPr fontId="11" type="noConversion"/>
  <dataValidations count="2">
    <dataValidation type="list" allowBlank="1" showInputMessage="1" sqref="G2:G191" xr:uid="{C57931FA-0185-40F4-B833-F341BB778B2B}">
      <formula1>"&lt;select&gt;,YES,NO"</formula1>
    </dataValidation>
    <dataValidation type="list" allowBlank="1" showInputMessage="1" sqref="H2:H191" xr:uid="{DC112B37-974E-498E-B67D-9C23837B422D}">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F6714-0415-4196-9F6D-D1E714829FF3}">
  <sheetPr>
    <pageSetUpPr fitToPage="1"/>
  </sheetPr>
  <dimension ref="A1:BE185"/>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9.6640625" style="15" customWidth="1"/>
    <col min="2" max="2" width="17.77734375" style="60" customWidth="1"/>
    <col min="3" max="4" width="19.6640625" style="60" customWidth="1"/>
    <col min="5" max="5" width="100.6640625" style="60" customWidth="1"/>
    <col min="6" max="6" width="12.77734375" style="60" customWidth="1"/>
    <col min="7" max="7" width="8.6640625" style="16" customWidth="1"/>
    <col min="8" max="8" width="13.6640625" style="16" customWidth="1"/>
    <col min="9" max="9" width="60.6640625" style="64" customWidth="1"/>
    <col min="10" max="10" width="9.77734375" style="64" customWidth="1"/>
    <col min="11" max="57" width="21.6640625" style="64"/>
    <col min="58" max="16384" width="21.6640625" style="66"/>
  </cols>
  <sheetData>
    <row r="1" spans="1:57" s="69" customFormat="1" ht="55.2" x14ac:dyDescent="0.3">
      <c r="A1" s="74" t="s">
        <v>79</v>
      </c>
      <c r="B1" s="72" t="s">
        <v>44</v>
      </c>
      <c r="C1" s="72" t="s">
        <v>80</v>
      </c>
      <c r="D1" s="72" t="s">
        <v>81</v>
      </c>
      <c r="E1" s="72" t="s">
        <v>82</v>
      </c>
      <c r="F1" s="46" t="s">
        <v>83</v>
      </c>
      <c r="G1" s="12" t="s">
        <v>84</v>
      </c>
      <c r="H1" s="12" t="s">
        <v>85</v>
      </c>
      <c r="I1" s="55" t="s">
        <v>86</v>
      </c>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row>
    <row r="2" spans="1:57" ht="41.4" x14ac:dyDescent="0.3">
      <c r="A2" s="11" t="s">
        <v>570</v>
      </c>
      <c r="B2" s="62" t="s">
        <v>50</v>
      </c>
      <c r="C2" s="62" t="s">
        <v>13</v>
      </c>
      <c r="D2" s="61" t="s">
        <v>38</v>
      </c>
      <c r="E2" s="73" t="s">
        <v>2763</v>
      </c>
      <c r="F2" s="19" t="s">
        <v>55</v>
      </c>
      <c r="G2" s="139" t="s">
        <v>90</v>
      </c>
      <c r="H2" s="139" t="s">
        <v>90</v>
      </c>
      <c r="I2" s="49"/>
    </row>
    <row r="3" spans="1:57" ht="55.2" x14ac:dyDescent="0.3">
      <c r="A3" s="11" t="s">
        <v>571</v>
      </c>
      <c r="B3" s="62" t="s">
        <v>50</v>
      </c>
      <c r="C3" s="62" t="s">
        <v>13</v>
      </c>
      <c r="D3" s="61" t="s">
        <v>38</v>
      </c>
      <c r="E3" s="62" t="s">
        <v>2764</v>
      </c>
      <c r="F3" s="62" t="s">
        <v>57</v>
      </c>
      <c r="G3" s="139" t="s">
        <v>90</v>
      </c>
      <c r="H3" s="139" t="s">
        <v>90</v>
      </c>
      <c r="I3" s="49"/>
    </row>
    <row r="4" spans="1:57" ht="27.6" x14ac:dyDescent="0.3">
      <c r="A4" s="11" t="s">
        <v>572</v>
      </c>
      <c r="B4" s="62" t="s">
        <v>50</v>
      </c>
      <c r="C4" s="62" t="s">
        <v>13</v>
      </c>
      <c r="D4" s="61" t="s">
        <v>38</v>
      </c>
      <c r="E4" s="62" t="s">
        <v>2765</v>
      </c>
      <c r="F4" s="19" t="s">
        <v>55</v>
      </c>
      <c r="G4" s="139" t="s">
        <v>90</v>
      </c>
      <c r="H4" s="139" t="s">
        <v>90</v>
      </c>
      <c r="I4" s="49"/>
    </row>
    <row r="5" spans="1:57" ht="55.2" x14ac:dyDescent="0.3">
      <c r="A5" s="11" t="s">
        <v>573</v>
      </c>
      <c r="B5" s="62" t="s">
        <v>50</v>
      </c>
      <c r="C5" s="62" t="s">
        <v>13</v>
      </c>
      <c r="D5" s="61" t="s">
        <v>38</v>
      </c>
      <c r="E5" s="62" t="s">
        <v>2766</v>
      </c>
      <c r="F5" s="19" t="s">
        <v>55</v>
      </c>
      <c r="G5" s="139" t="s">
        <v>90</v>
      </c>
      <c r="H5" s="139" t="s">
        <v>90</v>
      </c>
      <c r="I5" s="49"/>
    </row>
    <row r="6" spans="1:57" ht="27.6" x14ac:dyDescent="0.3">
      <c r="A6" s="11" t="s">
        <v>574</v>
      </c>
      <c r="B6" s="62" t="s">
        <v>50</v>
      </c>
      <c r="C6" s="62" t="s">
        <v>13</v>
      </c>
      <c r="D6" s="61" t="s">
        <v>38</v>
      </c>
      <c r="E6" s="62" t="s">
        <v>2767</v>
      </c>
      <c r="F6" s="62" t="s">
        <v>57</v>
      </c>
      <c r="G6" s="139" t="s">
        <v>90</v>
      </c>
      <c r="H6" s="139" t="s">
        <v>90</v>
      </c>
      <c r="I6" s="49"/>
    </row>
    <row r="7" spans="1:57" ht="27.6" x14ac:dyDescent="0.3">
      <c r="A7" s="11" t="s">
        <v>575</v>
      </c>
      <c r="B7" s="62" t="s">
        <v>50</v>
      </c>
      <c r="C7" s="62" t="s">
        <v>13</v>
      </c>
      <c r="D7" s="61" t="s">
        <v>38</v>
      </c>
      <c r="E7" s="62" t="s">
        <v>2768</v>
      </c>
      <c r="F7" s="19" t="s">
        <v>55</v>
      </c>
      <c r="G7" s="139" t="s">
        <v>90</v>
      </c>
      <c r="H7" s="139" t="s">
        <v>90</v>
      </c>
      <c r="I7" s="49"/>
    </row>
    <row r="8" spans="1:57" ht="27.6" x14ac:dyDescent="0.3">
      <c r="A8" s="11" t="s">
        <v>576</v>
      </c>
      <c r="B8" s="62" t="s">
        <v>50</v>
      </c>
      <c r="C8" s="62" t="s">
        <v>13</v>
      </c>
      <c r="D8" s="61" t="s">
        <v>38</v>
      </c>
      <c r="E8" s="62" t="s">
        <v>2769</v>
      </c>
      <c r="F8" s="19" t="s">
        <v>55</v>
      </c>
      <c r="G8" s="139" t="s">
        <v>90</v>
      </c>
      <c r="H8" s="139" t="s">
        <v>90</v>
      </c>
      <c r="I8" s="49"/>
    </row>
    <row r="9" spans="1:57" ht="27.6" x14ac:dyDescent="0.3">
      <c r="A9" s="11" t="s">
        <v>577</v>
      </c>
      <c r="B9" s="62" t="s">
        <v>50</v>
      </c>
      <c r="C9" s="62" t="s">
        <v>13</v>
      </c>
      <c r="D9" s="61" t="s">
        <v>38</v>
      </c>
      <c r="E9" s="62" t="s">
        <v>2770</v>
      </c>
      <c r="F9" s="62" t="s">
        <v>57</v>
      </c>
      <c r="G9" s="139" t="s">
        <v>90</v>
      </c>
      <c r="H9" s="139" t="s">
        <v>90</v>
      </c>
      <c r="I9" s="49"/>
    </row>
    <row r="10" spans="1:57" ht="41.4" x14ac:dyDescent="0.3">
      <c r="A10" s="11" t="s">
        <v>578</v>
      </c>
      <c r="B10" s="62" t="s">
        <v>50</v>
      </c>
      <c r="C10" s="62" t="s">
        <v>13</v>
      </c>
      <c r="D10" s="61" t="s">
        <v>38</v>
      </c>
      <c r="E10" s="62" t="s">
        <v>2771</v>
      </c>
      <c r="F10" s="62" t="s">
        <v>57</v>
      </c>
      <c r="G10" s="139" t="s">
        <v>90</v>
      </c>
      <c r="H10" s="139" t="s">
        <v>90</v>
      </c>
      <c r="I10" s="49"/>
    </row>
    <row r="11" spans="1:57" ht="27.6" x14ac:dyDescent="0.3">
      <c r="A11" s="11" t="s">
        <v>579</v>
      </c>
      <c r="B11" s="62" t="s">
        <v>50</v>
      </c>
      <c r="C11" s="62" t="s">
        <v>13</v>
      </c>
      <c r="D11" s="61" t="s">
        <v>38</v>
      </c>
      <c r="E11" s="62" t="s">
        <v>2772</v>
      </c>
      <c r="F11" s="62" t="s">
        <v>57</v>
      </c>
      <c r="G11" s="139" t="s">
        <v>90</v>
      </c>
      <c r="H11" s="139" t="s">
        <v>90</v>
      </c>
      <c r="I11" s="49"/>
    </row>
    <row r="12" spans="1:57" ht="27.6" x14ac:dyDescent="0.3">
      <c r="A12" s="11" t="s">
        <v>580</v>
      </c>
      <c r="B12" s="62" t="s">
        <v>50</v>
      </c>
      <c r="C12" s="62" t="s">
        <v>13</v>
      </c>
      <c r="D12" s="61" t="s">
        <v>38</v>
      </c>
      <c r="E12" s="62" t="s">
        <v>2773</v>
      </c>
      <c r="F12" s="62" t="s">
        <v>57</v>
      </c>
      <c r="G12" s="139" t="s">
        <v>90</v>
      </c>
      <c r="H12" s="139" t="s">
        <v>90</v>
      </c>
      <c r="I12" s="49"/>
    </row>
    <row r="13" spans="1:57" ht="27.6" x14ac:dyDescent="0.3">
      <c r="A13" s="11" t="s">
        <v>581</v>
      </c>
      <c r="B13" s="62" t="s">
        <v>50</v>
      </c>
      <c r="C13" s="62" t="s">
        <v>13</v>
      </c>
      <c r="D13" s="61" t="s">
        <v>38</v>
      </c>
      <c r="E13" s="62" t="s">
        <v>2774</v>
      </c>
      <c r="F13" s="62" t="s">
        <v>57</v>
      </c>
      <c r="G13" s="139" t="s">
        <v>90</v>
      </c>
      <c r="H13" s="139" t="s">
        <v>90</v>
      </c>
      <c r="I13" s="49"/>
    </row>
    <row r="14" spans="1:57" ht="41.4" x14ac:dyDescent="0.3">
      <c r="A14" s="11" t="s">
        <v>582</v>
      </c>
      <c r="B14" s="62" t="s">
        <v>50</v>
      </c>
      <c r="C14" s="62" t="s">
        <v>13</v>
      </c>
      <c r="D14" s="61" t="s">
        <v>38</v>
      </c>
      <c r="E14" s="62" t="s">
        <v>2775</v>
      </c>
      <c r="F14" s="62" t="s">
        <v>57</v>
      </c>
      <c r="G14" s="139" t="s">
        <v>90</v>
      </c>
      <c r="H14" s="139" t="s">
        <v>90</v>
      </c>
      <c r="I14" s="49"/>
    </row>
    <row r="15" spans="1:57" ht="41.4" x14ac:dyDescent="0.3">
      <c r="A15" s="11" t="s">
        <v>583</v>
      </c>
      <c r="B15" s="62" t="s">
        <v>50</v>
      </c>
      <c r="C15" s="62" t="s">
        <v>13</v>
      </c>
      <c r="D15" s="61" t="s">
        <v>38</v>
      </c>
      <c r="E15" s="62" t="s">
        <v>2776</v>
      </c>
      <c r="F15" s="62" t="s">
        <v>57</v>
      </c>
      <c r="G15" s="139" t="s">
        <v>90</v>
      </c>
      <c r="H15" s="139" t="s">
        <v>90</v>
      </c>
      <c r="I15" s="49"/>
    </row>
    <row r="16" spans="1:57" ht="41.4" x14ac:dyDescent="0.3">
      <c r="A16" s="11" t="s">
        <v>584</v>
      </c>
      <c r="B16" s="62" t="s">
        <v>50</v>
      </c>
      <c r="C16" s="62" t="s">
        <v>13</v>
      </c>
      <c r="D16" s="61" t="s">
        <v>38</v>
      </c>
      <c r="E16" s="62" t="s">
        <v>2777</v>
      </c>
      <c r="F16" s="62" t="s">
        <v>57</v>
      </c>
      <c r="G16" s="139" t="s">
        <v>90</v>
      </c>
      <c r="H16" s="139" t="s">
        <v>90</v>
      </c>
      <c r="I16" s="49"/>
    </row>
    <row r="17" spans="1:9" ht="41.4" x14ac:dyDescent="0.3">
      <c r="A17" s="11" t="s">
        <v>585</v>
      </c>
      <c r="B17" s="62" t="s">
        <v>50</v>
      </c>
      <c r="C17" s="62" t="s">
        <v>13</v>
      </c>
      <c r="D17" s="61" t="s">
        <v>38</v>
      </c>
      <c r="E17" s="62" t="s">
        <v>2778</v>
      </c>
      <c r="F17" s="62" t="s">
        <v>57</v>
      </c>
      <c r="G17" s="139" t="s">
        <v>90</v>
      </c>
      <c r="H17" s="139" t="s">
        <v>90</v>
      </c>
      <c r="I17" s="49"/>
    </row>
    <row r="18" spans="1:9" ht="27.6" x14ac:dyDescent="0.3">
      <c r="A18" s="11" t="s">
        <v>586</v>
      </c>
      <c r="B18" s="62" t="s">
        <v>50</v>
      </c>
      <c r="C18" s="62" t="s">
        <v>13</v>
      </c>
      <c r="D18" s="61" t="s">
        <v>38</v>
      </c>
      <c r="E18" s="62" t="s">
        <v>2779</v>
      </c>
      <c r="F18" s="19" t="s">
        <v>55</v>
      </c>
      <c r="G18" s="139" t="s">
        <v>90</v>
      </c>
      <c r="H18" s="139" t="s">
        <v>90</v>
      </c>
      <c r="I18" s="49"/>
    </row>
    <row r="19" spans="1:9" ht="41.4" x14ac:dyDescent="0.3">
      <c r="A19" s="11" t="s">
        <v>587</v>
      </c>
      <c r="B19" s="62" t="s">
        <v>50</v>
      </c>
      <c r="C19" s="62" t="s">
        <v>13</v>
      </c>
      <c r="D19" s="61" t="s">
        <v>38</v>
      </c>
      <c r="E19" s="62" t="s">
        <v>2780</v>
      </c>
      <c r="F19" s="19" t="s">
        <v>55</v>
      </c>
      <c r="G19" s="139" t="s">
        <v>90</v>
      </c>
      <c r="H19" s="139" t="s">
        <v>90</v>
      </c>
      <c r="I19" s="49"/>
    </row>
    <row r="20" spans="1:9" ht="400.2" x14ac:dyDescent="0.3">
      <c r="A20" s="11" t="s">
        <v>588</v>
      </c>
      <c r="B20" s="61" t="s">
        <v>50</v>
      </c>
      <c r="C20" s="62" t="s">
        <v>13</v>
      </c>
      <c r="D20" s="61" t="s">
        <v>589</v>
      </c>
      <c r="E20" s="61" t="s">
        <v>590</v>
      </c>
      <c r="F20" s="19" t="s">
        <v>55</v>
      </c>
      <c r="G20" s="139" t="s">
        <v>90</v>
      </c>
      <c r="H20" s="139" t="s">
        <v>90</v>
      </c>
      <c r="I20" s="49"/>
    </row>
    <row r="21" spans="1:9" ht="69" x14ac:dyDescent="0.3">
      <c r="A21" s="11" t="s">
        <v>591</v>
      </c>
      <c r="B21" s="61" t="s">
        <v>48</v>
      </c>
      <c r="C21" s="62" t="s">
        <v>13</v>
      </c>
      <c r="D21" s="61" t="s">
        <v>38</v>
      </c>
      <c r="E21" s="62" t="s">
        <v>592</v>
      </c>
      <c r="F21" s="19" t="s">
        <v>55</v>
      </c>
      <c r="G21" s="139" t="s">
        <v>90</v>
      </c>
      <c r="H21" s="139" t="s">
        <v>90</v>
      </c>
      <c r="I21" s="49"/>
    </row>
    <row r="22" spans="1:9" ht="331.2" x14ac:dyDescent="0.3">
      <c r="A22" s="11" t="s">
        <v>593</v>
      </c>
      <c r="B22" s="61" t="s">
        <v>48</v>
      </c>
      <c r="C22" s="61" t="s">
        <v>594</v>
      </c>
      <c r="D22" s="61" t="s">
        <v>595</v>
      </c>
      <c r="E22" s="61" t="s">
        <v>596</v>
      </c>
      <c r="F22" s="19" t="s">
        <v>55</v>
      </c>
      <c r="G22" s="139" t="s">
        <v>90</v>
      </c>
      <c r="H22" s="139" t="s">
        <v>90</v>
      </c>
      <c r="I22" s="49"/>
    </row>
    <row r="23" spans="1:9" ht="69" x14ac:dyDescent="0.3">
      <c r="A23" s="11" t="s">
        <v>597</v>
      </c>
      <c r="B23" s="61" t="s">
        <v>46</v>
      </c>
      <c r="C23" s="61" t="s">
        <v>594</v>
      </c>
      <c r="D23" s="61" t="s">
        <v>598</v>
      </c>
      <c r="E23" s="70" t="s">
        <v>599</v>
      </c>
      <c r="F23" s="19" t="s">
        <v>55</v>
      </c>
      <c r="G23" s="139" t="s">
        <v>90</v>
      </c>
      <c r="H23" s="139" t="s">
        <v>90</v>
      </c>
      <c r="I23" s="49"/>
    </row>
    <row r="24" spans="1:9" ht="110.4" x14ac:dyDescent="0.3">
      <c r="A24" s="11" t="s">
        <v>600</v>
      </c>
      <c r="B24" s="61" t="s">
        <v>48</v>
      </c>
      <c r="C24" s="61" t="s">
        <v>594</v>
      </c>
      <c r="D24" s="61" t="s">
        <v>601</v>
      </c>
      <c r="E24" s="61" t="s">
        <v>602</v>
      </c>
      <c r="F24" s="19" t="s">
        <v>55</v>
      </c>
      <c r="G24" s="139" t="s">
        <v>90</v>
      </c>
      <c r="H24" s="139" t="s">
        <v>90</v>
      </c>
      <c r="I24" s="49"/>
    </row>
    <row r="25" spans="1:9" ht="138" x14ac:dyDescent="0.3">
      <c r="A25" s="11" t="s">
        <v>603</v>
      </c>
      <c r="B25" s="61" t="s">
        <v>48</v>
      </c>
      <c r="C25" s="61" t="s">
        <v>594</v>
      </c>
      <c r="D25" s="61" t="s">
        <v>601</v>
      </c>
      <c r="E25" s="70" t="s">
        <v>604</v>
      </c>
      <c r="F25" s="19" t="s">
        <v>55</v>
      </c>
      <c r="G25" s="139" t="s">
        <v>90</v>
      </c>
      <c r="H25" s="139" t="s">
        <v>90</v>
      </c>
      <c r="I25" s="49"/>
    </row>
    <row r="26" spans="1:9" ht="179.4" x14ac:dyDescent="0.3">
      <c r="A26" s="11" t="s">
        <v>605</v>
      </c>
      <c r="B26" s="61" t="s">
        <v>48</v>
      </c>
      <c r="C26" s="61" t="s">
        <v>594</v>
      </c>
      <c r="D26" s="61" t="s">
        <v>606</v>
      </c>
      <c r="E26" s="70" t="s">
        <v>607</v>
      </c>
      <c r="F26" s="19" t="s">
        <v>55</v>
      </c>
      <c r="G26" s="139" t="s">
        <v>90</v>
      </c>
      <c r="H26" s="139" t="s">
        <v>90</v>
      </c>
      <c r="I26" s="49"/>
    </row>
    <row r="27" spans="1:9" ht="110.4" x14ac:dyDescent="0.3">
      <c r="A27" s="11" t="s">
        <v>608</v>
      </c>
      <c r="B27" s="61" t="s">
        <v>48</v>
      </c>
      <c r="C27" s="61" t="s">
        <v>594</v>
      </c>
      <c r="D27" s="61" t="s">
        <v>609</v>
      </c>
      <c r="E27" s="70" t="s">
        <v>610</v>
      </c>
      <c r="F27" s="19" t="s">
        <v>55</v>
      </c>
      <c r="G27" s="139" t="s">
        <v>90</v>
      </c>
      <c r="H27" s="139" t="s">
        <v>90</v>
      </c>
      <c r="I27" s="49"/>
    </row>
    <row r="28" spans="1:9" ht="303.60000000000002" x14ac:dyDescent="0.3">
      <c r="A28" s="11" t="s">
        <v>611</v>
      </c>
      <c r="B28" s="61" t="s">
        <v>48</v>
      </c>
      <c r="C28" s="61" t="s">
        <v>594</v>
      </c>
      <c r="D28" s="61" t="s">
        <v>612</v>
      </c>
      <c r="E28" s="70" t="s">
        <v>613</v>
      </c>
      <c r="F28" s="19" t="s">
        <v>55</v>
      </c>
      <c r="G28" s="139" t="s">
        <v>90</v>
      </c>
      <c r="H28" s="139" t="s">
        <v>90</v>
      </c>
      <c r="I28" s="49"/>
    </row>
    <row r="29" spans="1:9" ht="82.8" x14ac:dyDescent="0.3">
      <c r="A29" s="11" t="s">
        <v>614</v>
      </c>
      <c r="B29" s="61" t="s">
        <v>48</v>
      </c>
      <c r="C29" s="61" t="s">
        <v>594</v>
      </c>
      <c r="D29" s="61" t="s">
        <v>615</v>
      </c>
      <c r="E29" s="61" t="s">
        <v>616</v>
      </c>
      <c r="F29" s="19" t="s">
        <v>55</v>
      </c>
      <c r="G29" s="139" t="s">
        <v>90</v>
      </c>
      <c r="H29" s="139" t="s">
        <v>90</v>
      </c>
      <c r="I29" s="49"/>
    </row>
    <row r="30" spans="1:9" ht="193.2" x14ac:dyDescent="0.3">
      <c r="A30" s="11" t="s">
        <v>617</v>
      </c>
      <c r="B30" s="61" t="s">
        <v>48</v>
      </c>
      <c r="C30" s="61" t="s">
        <v>594</v>
      </c>
      <c r="D30" s="61" t="s">
        <v>618</v>
      </c>
      <c r="E30" s="70" t="s">
        <v>619</v>
      </c>
      <c r="F30" s="19" t="s">
        <v>55</v>
      </c>
      <c r="G30" s="139" t="s">
        <v>90</v>
      </c>
      <c r="H30" s="139" t="s">
        <v>90</v>
      </c>
      <c r="I30" s="49"/>
    </row>
    <row r="31" spans="1:9" ht="41.4" x14ac:dyDescent="0.3">
      <c r="A31" s="11" t="s">
        <v>620</v>
      </c>
      <c r="B31" s="61" t="s">
        <v>48</v>
      </c>
      <c r="C31" s="61" t="s">
        <v>594</v>
      </c>
      <c r="D31" s="61" t="s">
        <v>187</v>
      </c>
      <c r="E31" s="70" t="s">
        <v>2781</v>
      </c>
      <c r="F31" s="19" t="s">
        <v>55</v>
      </c>
      <c r="G31" s="139" t="s">
        <v>90</v>
      </c>
      <c r="H31" s="139" t="s">
        <v>90</v>
      </c>
      <c r="I31" s="49"/>
    </row>
    <row r="32" spans="1:9" ht="41.4" x14ac:dyDescent="0.3">
      <c r="A32" s="11" t="s">
        <v>621</v>
      </c>
      <c r="B32" s="61" t="s">
        <v>48</v>
      </c>
      <c r="C32" s="61" t="s">
        <v>594</v>
      </c>
      <c r="D32" s="61" t="s">
        <v>622</v>
      </c>
      <c r="E32" s="61" t="s">
        <v>2782</v>
      </c>
      <c r="F32" s="19" t="s">
        <v>55</v>
      </c>
      <c r="G32" s="139" t="s">
        <v>90</v>
      </c>
      <c r="H32" s="139" t="s">
        <v>90</v>
      </c>
      <c r="I32" s="49"/>
    </row>
    <row r="33" spans="1:9" ht="69" x14ac:dyDescent="0.3">
      <c r="A33" s="11" t="s">
        <v>623</v>
      </c>
      <c r="B33" s="61" t="s">
        <v>48</v>
      </c>
      <c r="C33" s="61" t="s">
        <v>594</v>
      </c>
      <c r="D33" s="61" t="s">
        <v>624</v>
      </c>
      <c r="E33" s="70" t="s">
        <v>625</v>
      </c>
      <c r="F33" s="19" t="s">
        <v>55</v>
      </c>
      <c r="G33" s="139" t="s">
        <v>90</v>
      </c>
      <c r="H33" s="139" t="s">
        <v>90</v>
      </c>
      <c r="I33" s="49"/>
    </row>
    <row r="34" spans="1:9" ht="41.4" x14ac:dyDescent="0.3">
      <c r="A34" s="11" t="s">
        <v>626</v>
      </c>
      <c r="B34" s="61" t="s">
        <v>46</v>
      </c>
      <c r="C34" s="61" t="s">
        <v>627</v>
      </c>
      <c r="D34" s="61" t="s">
        <v>628</v>
      </c>
      <c r="E34" s="61" t="s">
        <v>2783</v>
      </c>
      <c r="F34" s="19" t="s">
        <v>55</v>
      </c>
      <c r="G34" s="139" t="s">
        <v>90</v>
      </c>
      <c r="H34" s="139" t="s">
        <v>90</v>
      </c>
      <c r="I34" s="49"/>
    </row>
    <row r="35" spans="1:9" ht="207" x14ac:dyDescent="0.3">
      <c r="A35" s="11" t="s">
        <v>629</v>
      </c>
      <c r="B35" s="61" t="s">
        <v>46</v>
      </c>
      <c r="C35" s="61" t="s">
        <v>627</v>
      </c>
      <c r="D35" s="61" t="s">
        <v>630</v>
      </c>
      <c r="E35" s="61" t="s">
        <v>631</v>
      </c>
      <c r="F35" s="19" t="s">
        <v>55</v>
      </c>
      <c r="G35" s="139" t="s">
        <v>90</v>
      </c>
      <c r="H35" s="139" t="s">
        <v>90</v>
      </c>
      <c r="I35" s="49"/>
    </row>
    <row r="36" spans="1:9" ht="96.6" x14ac:dyDescent="0.3">
      <c r="A36" s="11" t="s">
        <v>632</v>
      </c>
      <c r="B36" s="61" t="s">
        <v>46</v>
      </c>
      <c r="C36" s="61" t="s">
        <v>627</v>
      </c>
      <c r="D36" s="61" t="s">
        <v>633</v>
      </c>
      <c r="E36" s="61" t="s">
        <v>634</v>
      </c>
      <c r="F36" s="19" t="s">
        <v>55</v>
      </c>
      <c r="G36" s="139" t="s">
        <v>90</v>
      </c>
      <c r="H36" s="139" t="s">
        <v>90</v>
      </c>
      <c r="I36" s="49"/>
    </row>
    <row r="37" spans="1:9" ht="82.8" x14ac:dyDescent="0.3">
      <c r="A37" s="11" t="s">
        <v>635</v>
      </c>
      <c r="B37" s="61"/>
      <c r="C37" s="61" t="s">
        <v>627</v>
      </c>
      <c r="D37" s="61" t="s">
        <v>622</v>
      </c>
      <c r="E37" s="61" t="s">
        <v>636</v>
      </c>
      <c r="F37" s="19" t="s">
        <v>55</v>
      </c>
      <c r="G37" s="139" t="s">
        <v>90</v>
      </c>
      <c r="H37" s="139" t="s">
        <v>90</v>
      </c>
      <c r="I37" s="49"/>
    </row>
    <row r="38" spans="1:9" ht="82.8" x14ac:dyDescent="0.3">
      <c r="A38" s="11" t="s">
        <v>637</v>
      </c>
      <c r="B38" s="61"/>
      <c r="C38" s="61" t="s">
        <v>627</v>
      </c>
      <c r="D38" s="61" t="s">
        <v>638</v>
      </c>
      <c r="E38" s="61" t="s">
        <v>639</v>
      </c>
      <c r="F38" s="19" t="s">
        <v>55</v>
      </c>
      <c r="G38" s="139" t="s">
        <v>90</v>
      </c>
      <c r="H38" s="139" t="s">
        <v>90</v>
      </c>
      <c r="I38" s="49"/>
    </row>
    <row r="39" spans="1:9" ht="151.80000000000001" x14ac:dyDescent="0.3">
      <c r="A39" s="11" t="s">
        <v>640</v>
      </c>
      <c r="B39" s="61" t="s">
        <v>46</v>
      </c>
      <c r="C39" s="61" t="s">
        <v>627</v>
      </c>
      <c r="D39" s="61" t="s">
        <v>641</v>
      </c>
      <c r="E39" s="61" t="s">
        <v>642</v>
      </c>
      <c r="F39" s="19" t="s">
        <v>55</v>
      </c>
      <c r="G39" s="139" t="s">
        <v>90</v>
      </c>
      <c r="H39" s="139" t="s">
        <v>90</v>
      </c>
      <c r="I39" s="49"/>
    </row>
    <row r="40" spans="1:9" ht="41.4" x14ac:dyDescent="0.3">
      <c r="A40" s="11" t="s">
        <v>643</v>
      </c>
      <c r="B40" s="61" t="s">
        <v>46</v>
      </c>
      <c r="C40" s="61" t="s">
        <v>627</v>
      </c>
      <c r="D40" s="61" t="s">
        <v>641</v>
      </c>
      <c r="E40" s="61" t="s">
        <v>2784</v>
      </c>
      <c r="F40" s="19" t="s">
        <v>55</v>
      </c>
      <c r="G40" s="139" t="s">
        <v>90</v>
      </c>
      <c r="H40" s="139" t="s">
        <v>90</v>
      </c>
      <c r="I40" s="49"/>
    </row>
    <row r="41" spans="1:9" ht="124.2" x14ac:dyDescent="0.3">
      <c r="A41" s="11" t="s">
        <v>644</v>
      </c>
      <c r="B41" s="61" t="s">
        <v>46</v>
      </c>
      <c r="C41" s="61" t="s">
        <v>627</v>
      </c>
      <c r="D41" s="61" t="s">
        <v>645</v>
      </c>
      <c r="E41" s="61" t="s">
        <v>646</v>
      </c>
      <c r="F41" s="19" t="s">
        <v>55</v>
      </c>
      <c r="G41" s="139" t="s">
        <v>90</v>
      </c>
      <c r="H41" s="139" t="s">
        <v>90</v>
      </c>
      <c r="I41" s="49"/>
    </row>
    <row r="42" spans="1:9" ht="82.8" x14ac:dyDescent="0.3">
      <c r="A42" s="11" t="s">
        <v>647</v>
      </c>
      <c r="B42" s="61" t="s">
        <v>46</v>
      </c>
      <c r="C42" s="61" t="s">
        <v>627</v>
      </c>
      <c r="D42" s="61" t="s">
        <v>645</v>
      </c>
      <c r="E42" s="61" t="s">
        <v>648</v>
      </c>
      <c r="F42" s="19" t="s">
        <v>55</v>
      </c>
      <c r="G42" s="139" t="s">
        <v>90</v>
      </c>
      <c r="H42" s="139" t="s">
        <v>90</v>
      </c>
      <c r="I42" s="49"/>
    </row>
    <row r="43" spans="1:9" ht="110.4" x14ac:dyDescent="0.3">
      <c r="A43" s="11" t="s">
        <v>649</v>
      </c>
      <c r="B43" s="61" t="s">
        <v>46</v>
      </c>
      <c r="C43" s="61" t="s">
        <v>627</v>
      </c>
      <c r="D43" s="61" t="s">
        <v>650</v>
      </c>
      <c r="E43" s="61" t="s">
        <v>651</v>
      </c>
      <c r="F43" s="19" t="s">
        <v>55</v>
      </c>
      <c r="G43" s="139" t="s">
        <v>90</v>
      </c>
      <c r="H43" s="139" t="s">
        <v>90</v>
      </c>
      <c r="I43" s="49"/>
    </row>
    <row r="44" spans="1:9" ht="82.8" x14ac:dyDescent="0.3">
      <c r="A44" s="11" t="s">
        <v>652</v>
      </c>
      <c r="B44" s="61" t="s">
        <v>46</v>
      </c>
      <c r="C44" s="61" t="s">
        <v>627</v>
      </c>
      <c r="D44" s="61" t="s">
        <v>187</v>
      </c>
      <c r="E44" s="70" t="s">
        <v>653</v>
      </c>
      <c r="F44" s="19" t="s">
        <v>55</v>
      </c>
      <c r="G44" s="139" t="s">
        <v>90</v>
      </c>
      <c r="H44" s="139" t="s">
        <v>90</v>
      </c>
      <c r="I44" s="49"/>
    </row>
    <row r="45" spans="1:9" ht="55.2" x14ac:dyDescent="0.3">
      <c r="A45" s="11" t="s">
        <v>654</v>
      </c>
      <c r="B45" s="61" t="s">
        <v>46</v>
      </c>
      <c r="C45" s="61" t="s">
        <v>627</v>
      </c>
      <c r="D45" s="61" t="s">
        <v>187</v>
      </c>
      <c r="E45" s="70" t="s">
        <v>2785</v>
      </c>
      <c r="F45" s="19" t="s">
        <v>55</v>
      </c>
      <c r="G45" s="139" t="s">
        <v>90</v>
      </c>
      <c r="H45" s="139" t="s">
        <v>90</v>
      </c>
      <c r="I45" s="49"/>
    </row>
    <row r="46" spans="1:9" ht="41.4" x14ac:dyDescent="0.3">
      <c r="A46" s="11" t="s">
        <v>655</v>
      </c>
      <c r="B46" s="61" t="s">
        <v>46</v>
      </c>
      <c r="C46" s="61" t="s">
        <v>627</v>
      </c>
      <c r="D46" s="61" t="s">
        <v>187</v>
      </c>
      <c r="E46" s="70" t="s">
        <v>2786</v>
      </c>
      <c r="F46" s="19" t="s">
        <v>55</v>
      </c>
      <c r="G46" s="139" t="s">
        <v>90</v>
      </c>
      <c r="H46" s="139" t="s">
        <v>90</v>
      </c>
      <c r="I46" s="49"/>
    </row>
    <row r="47" spans="1:9" ht="41.4" x14ac:dyDescent="0.3">
      <c r="A47" s="11" t="s">
        <v>656</v>
      </c>
      <c r="B47" s="61" t="s">
        <v>46</v>
      </c>
      <c r="C47" s="61" t="s">
        <v>627</v>
      </c>
      <c r="D47" s="61" t="s">
        <v>187</v>
      </c>
      <c r="E47" s="70" t="s">
        <v>2787</v>
      </c>
      <c r="F47" s="19" t="s">
        <v>55</v>
      </c>
      <c r="G47" s="139" t="s">
        <v>90</v>
      </c>
      <c r="H47" s="139" t="s">
        <v>90</v>
      </c>
      <c r="I47" s="49"/>
    </row>
    <row r="48" spans="1:9" ht="82.8" x14ac:dyDescent="0.3">
      <c r="A48" s="11" t="s">
        <v>657</v>
      </c>
      <c r="B48" s="61" t="s">
        <v>46</v>
      </c>
      <c r="C48" s="61" t="s">
        <v>627</v>
      </c>
      <c r="D48" s="61" t="s">
        <v>187</v>
      </c>
      <c r="E48" s="70" t="s">
        <v>658</v>
      </c>
      <c r="F48" s="19" t="s">
        <v>55</v>
      </c>
      <c r="G48" s="139" t="s">
        <v>90</v>
      </c>
      <c r="H48" s="139" t="s">
        <v>90</v>
      </c>
      <c r="I48" s="49"/>
    </row>
    <row r="49" spans="1:9" ht="69" x14ac:dyDescent="0.3">
      <c r="A49" s="11" t="s">
        <v>659</v>
      </c>
      <c r="B49" s="61" t="s">
        <v>46</v>
      </c>
      <c r="C49" s="61" t="s">
        <v>627</v>
      </c>
      <c r="D49" s="61" t="s">
        <v>187</v>
      </c>
      <c r="E49" s="70" t="s">
        <v>2788</v>
      </c>
      <c r="F49" s="19" t="s">
        <v>55</v>
      </c>
      <c r="G49" s="139" t="s">
        <v>90</v>
      </c>
      <c r="H49" s="139" t="s">
        <v>90</v>
      </c>
      <c r="I49" s="49"/>
    </row>
    <row r="50" spans="1:9" ht="82.8" x14ac:dyDescent="0.3">
      <c r="A50" s="11" t="s">
        <v>660</v>
      </c>
      <c r="B50" s="61" t="s">
        <v>46</v>
      </c>
      <c r="C50" s="61" t="s">
        <v>627</v>
      </c>
      <c r="D50" s="61" t="s">
        <v>187</v>
      </c>
      <c r="E50" s="70" t="s">
        <v>661</v>
      </c>
      <c r="F50" s="19" t="s">
        <v>55</v>
      </c>
      <c r="G50" s="139" t="s">
        <v>90</v>
      </c>
      <c r="H50" s="139" t="s">
        <v>90</v>
      </c>
      <c r="I50" s="49"/>
    </row>
    <row r="51" spans="1:9" ht="41.4" x14ac:dyDescent="0.3">
      <c r="A51" s="11" t="s">
        <v>662</v>
      </c>
      <c r="B51" s="61" t="s">
        <v>48</v>
      </c>
      <c r="C51" s="61" t="s">
        <v>627</v>
      </c>
      <c r="D51" s="61" t="s">
        <v>187</v>
      </c>
      <c r="E51" s="61" t="s">
        <v>663</v>
      </c>
      <c r="F51" s="19" t="s">
        <v>55</v>
      </c>
      <c r="G51" s="139" t="s">
        <v>90</v>
      </c>
      <c r="H51" s="139" t="s">
        <v>90</v>
      </c>
      <c r="I51" s="49"/>
    </row>
    <row r="52" spans="1:9" ht="41.4" x14ac:dyDescent="0.3">
      <c r="A52" s="11" t="s">
        <v>664</v>
      </c>
      <c r="B52" s="61" t="s">
        <v>46</v>
      </c>
      <c r="C52" s="61" t="s">
        <v>627</v>
      </c>
      <c r="D52" s="61" t="s">
        <v>187</v>
      </c>
      <c r="E52" s="61" t="s">
        <v>2789</v>
      </c>
      <c r="F52" s="19" t="s">
        <v>55</v>
      </c>
      <c r="G52" s="139" t="s">
        <v>90</v>
      </c>
      <c r="H52" s="139" t="s">
        <v>90</v>
      </c>
      <c r="I52" s="49"/>
    </row>
    <row r="53" spans="1:9" ht="41.4" x14ac:dyDescent="0.3">
      <c r="A53" s="11" t="s">
        <v>665</v>
      </c>
      <c r="B53" s="61" t="s">
        <v>46</v>
      </c>
      <c r="C53" s="61" t="s">
        <v>627</v>
      </c>
      <c r="D53" s="61" t="s">
        <v>187</v>
      </c>
      <c r="E53" s="61" t="s">
        <v>2790</v>
      </c>
      <c r="F53" s="19" t="s">
        <v>55</v>
      </c>
      <c r="G53" s="139" t="s">
        <v>90</v>
      </c>
      <c r="H53" s="139" t="s">
        <v>90</v>
      </c>
      <c r="I53" s="49"/>
    </row>
    <row r="54" spans="1:9" ht="69" x14ac:dyDescent="0.3">
      <c r="A54" s="11" t="s">
        <v>666</v>
      </c>
      <c r="B54" s="61" t="s">
        <v>46</v>
      </c>
      <c r="C54" s="61" t="s">
        <v>627</v>
      </c>
      <c r="D54" s="61" t="s">
        <v>187</v>
      </c>
      <c r="E54" s="61" t="s">
        <v>667</v>
      </c>
      <c r="F54" s="19" t="s">
        <v>55</v>
      </c>
      <c r="G54" s="139" t="s">
        <v>90</v>
      </c>
      <c r="H54" s="139" t="s">
        <v>90</v>
      </c>
      <c r="I54" s="49"/>
    </row>
    <row r="55" spans="1:9" ht="179.4" x14ac:dyDescent="0.3">
      <c r="A55" s="11" t="s">
        <v>668</v>
      </c>
      <c r="B55" s="61" t="s">
        <v>46</v>
      </c>
      <c r="C55" s="61" t="s">
        <v>627</v>
      </c>
      <c r="D55" s="61" t="s">
        <v>669</v>
      </c>
      <c r="E55" s="70" t="s">
        <v>670</v>
      </c>
      <c r="F55" s="19" t="s">
        <v>55</v>
      </c>
      <c r="G55" s="139" t="s">
        <v>90</v>
      </c>
      <c r="H55" s="139" t="s">
        <v>90</v>
      </c>
      <c r="I55" s="49"/>
    </row>
    <row r="56" spans="1:9" ht="69" x14ac:dyDescent="0.3">
      <c r="A56" s="11" t="s">
        <v>671</v>
      </c>
      <c r="B56" s="61" t="s">
        <v>46</v>
      </c>
      <c r="C56" s="61" t="s">
        <v>627</v>
      </c>
      <c r="D56" s="61" t="s">
        <v>669</v>
      </c>
      <c r="E56" s="70" t="s">
        <v>672</v>
      </c>
      <c r="F56" s="19" t="s">
        <v>55</v>
      </c>
      <c r="G56" s="139" t="s">
        <v>90</v>
      </c>
      <c r="H56" s="139" t="s">
        <v>90</v>
      </c>
      <c r="I56" s="49"/>
    </row>
    <row r="57" spans="1:9" ht="179.4" x14ac:dyDescent="0.3">
      <c r="A57" s="11" t="s">
        <v>673</v>
      </c>
      <c r="B57" s="61" t="s">
        <v>46</v>
      </c>
      <c r="C57" s="61" t="s">
        <v>627</v>
      </c>
      <c r="D57" s="61" t="s">
        <v>669</v>
      </c>
      <c r="E57" s="70" t="s">
        <v>674</v>
      </c>
      <c r="F57" s="19" t="s">
        <v>55</v>
      </c>
      <c r="G57" s="139" t="s">
        <v>90</v>
      </c>
      <c r="H57" s="139" t="s">
        <v>90</v>
      </c>
      <c r="I57" s="49"/>
    </row>
    <row r="58" spans="1:9" ht="69" x14ac:dyDescent="0.3">
      <c r="A58" s="11" t="s">
        <v>675</v>
      </c>
      <c r="B58" s="61" t="s">
        <v>46</v>
      </c>
      <c r="C58" s="61" t="s">
        <v>627</v>
      </c>
      <c r="D58" s="61" t="s">
        <v>669</v>
      </c>
      <c r="E58" s="70" t="s">
        <v>676</v>
      </c>
      <c r="F58" s="19" t="s">
        <v>55</v>
      </c>
      <c r="G58" s="139" t="s">
        <v>90</v>
      </c>
      <c r="H58" s="139" t="s">
        <v>90</v>
      </c>
      <c r="I58" s="49"/>
    </row>
    <row r="59" spans="1:9" ht="207" x14ac:dyDescent="0.3">
      <c r="A59" s="11" t="s">
        <v>677</v>
      </c>
      <c r="B59" s="61" t="s">
        <v>46</v>
      </c>
      <c r="C59" s="61" t="s">
        <v>627</v>
      </c>
      <c r="D59" s="61" t="s">
        <v>669</v>
      </c>
      <c r="E59" s="70" t="s">
        <v>678</v>
      </c>
      <c r="F59" s="19" t="s">
        <v>55</v>
      </c>
      <c r="G59" s="139" t="s">
        <v>90</v>
      </c>
      <c r="H59" s="139" t="s">
        <v>90</v>
      </c>
      <c r="I59" s="49"/>
    </row>
    <row r="60" spans="1:9" ht="248.4" x14ac:dyDescent="0.3">
      <c r="A60" s="11" t="s">
        <v>679</v>
      </c>
      <c r="B60" s="62" t="s">
        <v>46</v>
      </c>
      <c r="C60" s="62" t="s">
        <v>680</v>
      </c>
      <c r="D60" s="61" t="s">
        <v>681</v>
      </c>
      <c r="E60" s="70" t="s">
        <v>682</v>
      </c>
      <c r="F60" s="19" t="s">
        <v>55</v>
      </c>
      <c r="G60" s="139" t="s">
        <v>90</v>
      </c>
      <c r="H60" s="139" t="s">
        <v>90</v>
      </c>
      <c r="I60" s="49"/>
    </row>
    <row r="61" spans="1:9" ht="248.4" x14ac:dyDescent="0.3">
      <c r="A61" s="11" t="s">
        <v>683</v>
      </c>
      <c r="B61" s="62" t="s">
        <v>46</v>
      </c>
      <c r="C61" s="62" t="s">
        <v>680</v>
      </c>
      <c r="D61" s="61" t="s">
        <v>684</v>
      </c>
      <c r="E61" s="70" t="s">
        <v>685</v>
      </c>
      <c r="F61" s="19" t="s">
        <v>55</v>
      </c>
      <c r="G61" s="139" t="s">
        <v>90</v>
      </c>
      <c r="H61" s="139" t="s">
        <v>90</v>
      </c>
      <c r="I61" s="49"/>
    </row>
    <row r="62" spans="1:9" ht="41.4" x14ac:dyDescent="0.3">
      <c r="A62" s="11" t="s">
        <v>686</v>
      </c>
      <c r="B62" s="62" t="s">
        <v>46</v>
      </c>
      <c r="C62" s="62" t="s">
        <v>680</v>
      </c>
      <c r="D62" s="61" t="s">
        <v>622</v>
      </c>
      <c r="E62" s="70" t="s">
        <v>2791</v>
      </c>
      <c r="F62" s="19" t="s">
        <v>55</v>
      </c>
      <c r="G62" s="139" t="s">
        <v>90</v>
      </c>
      <c r="H62" s="139" t="s">
        <v>90</v>
      </c>
      <c r="I62" s="49"/>
    </row>
    <row r="63" spans="1:9" ht="55.2" x14ac:dyDescent="0.3">
      <c r="A63" s="11" t="s">
        <v>687</v>
      </c>
      <c r="B63" s="62" t="s">
        <v>46</v>
      </c>
      <c r="C63" s="62" t="s">
        <v>680</v>
      </c>
      <c r="D63" s="61" t="s">
        <v>688</v>
      </c>
      <c r="E63" s="70" t="s">
        <v>689</v>
      </c>
      <c r="F63" s="19" t="s">
        <v>55</v>
      </c>
      <c r="G63" s="139" t="s">
        <v>90</v>
      </c>
      <c r="H63" s="139" t="s">
        <v>90</v>
      </c>
      <c r="I63" s="49"/>
    </row>
    <row r="64" spans="1:9" ht="55.2" x14ac:dyDescent="0.3">
      <c r="A64" s="11" t="s">
        <v>690</v>
      </c>
      <c r="B64" s="62" t="s">
        <v>46</v>
      </c>
      <c r="C64" s="62" t="s">
        <v>680</v>
      </c>
      <c r="D64" s="61" t="s">
        <v>688</v>
      </c>
      <c r="E64" s="70" t="s">
        <v>691</v>
      </c>
      <c r="F64" s="19" t="s">
        <v>55</v>
      </c>
      <c r="G64" s="139" t="s">
        <v>90</v>
      </c>
      <c r="H64" s="139" t="s">
        <v>90</v>
      </c>
      <c r="I64" s="49"/>
    </row>
    <row r="65" spans="1:9" ht="41.4" x14ac:dyDescent="0.3">
      <c r="A65" s="11" t="s">
        <v>692</v>
      </c>
      <c r="B65" s="62" t="s">
        <v>46</v>
      </c>
      <c r="C65" s="62" t="s">
        <v>680</v>
      </c>
      <c r="D65" s="61" t="s">
        <v>688</v>
      </c>
      <c r="E65" s="70" t="s">
        <v>2792</v>
      </c>
      <c r="F65" s="19" t="s">
        <v>55</v>
      </c>
      <c r="G65" s="139" t="s">
        <v>90</v>
      </c>
      <c r="H65" s="139" t="s">
        <v>90</v>
      </c>
      <c r="I65" s="49"/>
    </row>
    <row r="66" spans="1:9" ht="27.6" x14ac:dyDescent="0.3">
      <c r="A66" s="11" t="s">
        <v>693</v>
      </c>
      <c r="B66" s="62" t="s">
        <v>46</v>
      </c>
      <c r="C66" s="62" t="s">
        <v>680</v>
      </c>
      <c r="D66" s="61" t="s">
        <v>694</v>
      </c>
      <c r="E66" s="70" t="s">
        <v>2793</v>
      </c>
      <c r="F66" s="19" t="s">
        <v>55</v>
      </c>
      <c r="G66" s="139" t="s">
        <v>90</v>
      </c>
      <c r="H66" s="139" t="s">
        <v>90</v>
      </c>
      <c r="I66" s="49"/>
    </row>
    <row r="67" spans="1:9" ht="41.4" x14ac:dyDescent="0.3">
      <c r="A67" s="11" t="s">
        <v>695</v>
      </c>
      <c r="B67" s="62" t="s">
        <v>46</v>
      </c>
      <c r="C67" s="62" t="s">
        <v>680</v>
      </c>
      <c r="D67" s="61" t="s">
        <v>696</v>
      </c>
      <c r="E67" s="70" t="s">
        <v>2794</v>
      </c>
      <c r="F67" s="19" t="s">
        <v>55</v>
      </c>
      <c r="G67" s="139" t="s">
        <v>90</v>
      </c>
      <c r="H67" s="139" t="s">
        <v>90</v>
      </c>
      <c r="I67" s="49"/>
    </row>
    <row r="68" spans="1:9" ht="193.2" x14ac:dyDescent="0.3">
      <c r="A68" s="11" t="s">
        <v>697</v>
      </c>
      <c r="B68" s="62" t="s">
        <v>46</v>
      </c>
      <c r="C68" s="62" t="s">
        <v>680</v>
      </c>
      <c r="D68" s="61" t="s">
        <v>698</v>
      </c>
      <c r="E68" s="70" t="s">
        <v>699</v>
      </c>
      <c r="F68" s="19" t="s">
        <v>55</v>
      </c>
      <c r="G68" s="139" t="s">
        <v>90</v>
      </c>
      <c r="H68" s="139" t="s">
        <v>90</v>
      </c>
      <c r="I68" s="49"/>
    </row>
    <row r="69" spans="1:9" ht="69" x14ac:dyDescent="0.3">
      <c r="A69" s="11" t="s">
        <v>700</v>
      </c>
      <c r="B69" s="62" t="s">
        <v>46</v>
      </c>
      <c r="C69" s="62" t="s">
        <v>680</v>
      </c>
      <c r="D69" s="61" t="s">
        <v>698</v>
      </c>
      <c r="E69" s="70" t="s">
        <v>701</v>
      </c>
      <c r="F69" s="19" t="s">
        <v>55</v>
      </c>
      <c r="G69" s="139" t="s">
        <v>90</v>
      </c>
      <c r="H69" s="139" t="s">
        <v>90</v>
      </c>
      <c r="I69" s="49"/>
    </row>
    <row r="70" spans="1:9" ht="82.8" x14ac:dyDescent="0.3">
      <c r="A70" s="11" t="s">
        <v>702</v>
      </c>
      <c r="B70" s="62" t="s">
        <v>46</v>
      </c>
      <c r="C70" s="62" t="s">
        <v>680</v>
      </c>
      <c r="D70" s="61" t="s">
        <v>698</v>
      </c>
      <c r="E70" s="70" t="s">
        <v>703</v>
      </c>
      <c r="F70" s="19" t="s">
        <v>55</v>
      </c>
      <c r="G70" s="139" t="s">
        <v>90</v>
      </c>
      <c r="H70" s="139" t="s">
        <v>90</v>
      </c>
      <c r="I70" s="49"/>
    </row>
    <row r="71" spans="1:9" ht="55.2" x14ac:dyDescent="0.3">
      <c r="A71" s="11" t="s">
        <v>704</v>
      </c>
      <c r="B71" s="62" t="s">
        <v>46</v>
      </c>
      <c r="C71" s="62" t="s">
        <v>680</v>
      </c>
      <c r="D71" s="61" t="s">
        <v>698</v>
      </c>
      <c r="E71" s="70" t="s">
        <v>2795</v>
      </c>
      <c r="F71" s="19" t="s">
        <v>55</v>
      </c>
      <c r="G71" s="139" t="s">
        <v>90</v>
      </c>
      <c r="H71" s="139" t="s">
        <v>90</v>
      </c>
      <c r="I71" s="49"/>
    </row>
    <row r="72" spans="1:9" ht="55.2" x14ac:dyDescent="0.3">
      <c r="A72" s="11" t="s">
        <v>705</v>
      </c>
      <c r="B72" s="62" t="s">
        <v>46</v>
      </c>
      <c r="C72" s="62" t="s">
        <v>680</v>
      </c>
      <c r="D72" s="61" t="s">
        <v>698</v>
      </c>
      <c r="E72" s="70" t="s">
        <v>2796</v>
      </c>
      <c r="F72" s="19" t="s">
        <v>55</v>
      </c>
      <c r="G72" s="139" t="s">
        <v>90</v>
      </c>
      <c r="H72" s="139" t="s">
        <v>90</v>
      </c>
      <c r="I72" s="49"/>
    </row>
    <row r="73" spans="1:9" ht="55.2" x14ac:dyDescent="0.3">
      <c r="A73" s="11" t="s">
        <v>706</v>
      </c>
      <c r="B73" s="62" t="s">
        <v>46</v>
      </c>
      <c r="C73" s="62" t="s">
        <v>680</v>
      </c>
      <c r="D73" s="61" t="s">
        <v>698</v>
      </c>
      <c r="E73" s="70" t="s">
        <v>2797</v>
      </c>
      <c r="F73" s="19" t="s">
        <v>55</v>
      </c>
      <c r="G73" s="139" t="s">
        <v>90</v>
      </c>
      <c r="H73" s="139" t="s">
        <v>90</v>
      </c>
      <c r="I73" s="49"/>
    </row>
    <row r="74" spans="1:9" ht="55.2" x14ac:dyDescent="0.3">
      <c r="A74" s="11" t="s">
        <v>707</v>
      </c>
      <c r="B74" s="62" t="s">
        <v>46</v>
      </c>
      <c r="C74" s="62" t="s">
        <v>680</v>
      </c>
      <c r="D74" s="61" t="s">
        <v>698</v>
      </c>
      <c r="E74" s="70" t="s">
        <v>2798</v>
      </c>
      <c r="F74" s="19" t="s">
        <v>55</v>
      </c>
      <c r="G74" s="139" t="s">
        <v>90</v>
      </c>
      <c r="H74" s="139" t="s">
        <v>90</v>
      </c>
      <c r="I74" s="49"/>
    </row>
    <row r="75" spans="1:9" ht="55.2" x14ac:dyDescent="0.3">
      <c r="A75" s="11" t="s">
        <v>708</v>
      </c>
      <c r="B75" s="62" t="s">
        <v>46</v>
      </c>
      <c r="C75" s="62" t="s">
        <v>680</v>
      </c>
      <c r="D75" s="61" t="s">
        <v>698</v>
      </c>
      <c r="E75" s="70" t="s">
        <v>2799</v>
      </c>
      <c r="F75" s="19" t="s">
        <v>55</v>
      </c>
      <c r="G75" s="139" t="s">
        <v>90</v>
      </c>
      <c r="H75" s="139" t="s">
        <v>90</v>
      </c>
      <c r="I75" s="49"/>
    </row>
    <row r="76" spans="1:9" ht="55.2" x14ac:dyDescent="0.3">
      <c r="A76" s="11" t="s">
        <v>709</v>
      </c>
      <c r="B76" s="62" t="s">
        <v>46</v>
      </c>
      <c r="C76" s="62" t="s">
        <v>680</v>
      </c>
      <c r="D76" s="61" t="s">
        <v>698</v>
      </c>
      <c r="E76" s="70" t="s">
        <v>2800</v>
      </c>
      <c r="F76" s="19" t="s">
        <v>55</v>
      </c>
      <c r="G76" s="139" t="s">
        <v>90</v>
      </c>
      <c r="H76" s="139" t="s">
        <v>90</v>
      </c>
      <c r="I76" s="49"/>
    </row>
    <row r="77" spans="1:9" ht="69" x14ac:dyDescent="0.3">
      <c r="A77" s="11" t="s">
        <v>710</v>
      </c>
      <c r="B77" s="62" t="s">
        <v>46</v>
      </c>
      <c r="C77" s="62" t="s">
        <v>680</v>
      </c>
      <c r="D77" s="61" t="s">
        <v>698</v>
      </c>
      <c r="E77" s="70" t="s">
        <v>711</v>
      </c>
      <c r="F77" s="19" t="s">
        <v>55</v>
      </c>
      <c r="G77" s="139" t="s">
        <v>90</v>
      </c>
      <c r="H77" s="139" t="s">
        <v>90</v>
      </c>
      <c r="I77" s="49"/>
    </row>
    <row r="78" spans="1:9" ht="55.2" x14ac:dyDescent="0.3">
      <c r="A78" s="11" t="s">
        <v>712</v>
      </c>
      <c r="B78" s="62" t="s">
        <v>46</v>
      </c>
      <c r="C78" s="62" t="s">
        <v>680</v>
      </c>
      <c r="D78" s="61" t="s">
        <v>698</v>
      </c>
      <c r="E78" s="70" t="s">
        <v>2801</v>
      </c>
      <c r="F78" s="19" t="s">
        <v>55</v>
      </c>
      <c r="G78" s="139" t="s">
        <v>90</v>
      </c>
      <c r="H78" s="139" t="s">
        <v>90</v>
      </c>
      <c r="I78" s="49"/>
    </row>
    <row r="79" spans="1:9" ht="124.2" x14ac:dyDescent="0.3">
      <c r="A79" s="11" t="s">
        <v>713</v>
      </c>
      <c r="B79" s="62" t="s">
        <v>46</v>
      </c>
      <c r="C79" s="62" t="s">
        <v>680</v>
      </c>
      <c r="D79" s="61" t="s">
        <v>698</v>
      </c>
      <c r="E79" s="70" t="s">
        <v>714</v>
      </c>
      <c r="F79" s="19" t="s">
        <v>55</v>
      </c>
      <c r="G79" s="139" t="s">
        <v>90</v>
      </c>
      <c r="H79" s="139" t="s">
        <v>90</v>
      </c>
      <c r="I79" s="49"/>
    </row>
    <row r="80" spans="1:9" ht="41.4" x14ac:dyDescent="0.3">
      <c r="A80" s="11" t="s">
        <v>715</v>
      </c>
      <c r="B80" s="62" t="s">
        <v>46</v>
      </c>
      <c r="C80" s="62" t="s">
        <v>680</v>
      </c>
      <c r="D80" s="61" t="s">
        <v>716</v>
      </c>
      <c r="E80" s="70" t="s">
        <v>2802</v>
      </c>
      <c r="F80" s="19" t="s">
        <v>55</v>
      </c>
      <c r="G80" s="139" t="s">
        <v>90</v>
      </c>
      <c r="H80" s="139" t="s">
        <v>90</v>
      </c>
      <c r="I80" s="49"/>
    </row>
    <row r="81" spans="1:9" ht="41.4" x14ac:dyDescent="0.3">
      <c r="A81" s="11" t="s">
        <v>717</v>
      </c>
      <c r="B81" s="62" t="s">
        <v>46</v>
      </c>
      <c r="C81" s="62" t="s">
        <v>680</v>
      </c>
      <c r="D81" s="61" t="s">
        <v>716</v>
      </c>
      <c r="E81" s="70" t="s">
        <v>2803</v>
      </c>
      <c r="F81" s="19" t="s">
        <v>55</v>
      </c>
      <c r="G81" s="139" t="s">
        <v>90</v>
      </c>
      <c r="H81" s="139" t="s">
        <v>90</v>
      </c>
      <c r="I81" s="49"/>
    </row>
    <row r="82" spans="1:9" ht="41.4" x14ac:dyDescent="0.3">
      <c r="A82" s="11" t="s">
        <v>718</v>
      </c>
      <c r="B82" s="62" t="s">
        <v>46</v>
      </c>
      <c r="C82" s="62" t="s">
        <v>680</v>
      </c>
      <c r="D82" s="61" t="s">
        <v>716</v>
      </c>
      <c r="E82" s="70" t="s">
        <v>2804</v>
      </c>
      <c r="F82" s="19" t="s">
        <v>55</v>
      </c>
      <c r="G82" s="139" t="s">
        <v>90</v>
      </c>
      <c r="H82" s="139" t="s">
        <v>90</v>
      </c>
      <c r="I82" s="49"/>
    </row>
    <row r="83" spans="1:9" ht="179.4" x14ac:dyDescent="0.3">
      <c r="A83" s="11" t="s">
        <v>719</v>
      </c>
      <c r="B83" s="62" t="s">
        <v>46</v>
      </c>
      <c r="C83" s="62" t="s">
        <v>680</v>
      </c>
      <c r="D83" s="61" t="s">
        <v>720</v>
      </c>
      <c r="E83" s="70" t="s">
        <v>721</v>
      </c>
      <c r="F83" s="19" t="s">
        <v>55</v>
      </c>
      <c r="G83" s="139" t="s">
        <v>90</v>
      </c>
      <c r="H83" s="139" t="s">
        <v>90</v>
      </c>
      <c r="I83" s="49"/>
    </row>
    <row r="84" spans="1:9" ht="55.2" x14ac:dyDescent="0.3">
      <c r="A84" s="11" t="s">
        <v>722</v>
      </c>
      <c r="B84" s="62" t="s">
        <v>46</v>
      </c>
      <c r="C84" s="62" t="s">
        <v>680</v>
      </c>
      <c r="D84" s="61" t="s">
        <v>622</v>
      </c>
      <c r="E84" s="70" t="s">
        <v>723</v>
      </c>
      <c r="F84" s="19" t="s">
        <v>55</v>
      </c>
      <c r="G84" s="139" t="s">
        <v>90</v>
      </c>
      <c r="H84" s="139" t="s">
        <v>90</v>
      </c>
      <c r="I84" s="49"/>
    </row>
    <row r="85" spans="1:9" ht="69" x14ac:dyDescent="0.3">
      <c r="A85" s="11" t="s">
        <v>724</v>
      </c>
      <c r="B85" s="62" t="s">
        <v>46</v>
      </c>
      <c r="C85" s="62" t="s">
        <v>680</v>
      </c>
      <c r="D85" s="61" t="s">
        <v>622</v>
      </c>
      <c r="E85" s="70" t="s">
        <v>725</v>
      </c>
      <c r="F85" s="19" t="s">
        <v>55</v>
      </c>
      <c r="G85" s="139" t="s">
        <v>90</v>
      </c>
      <c r="H85" s="139" t="s">
        <v>90</v>
      </c>
      <c r="I85" s="49"/>
    </row>
    <row r="86" spans="1:9" ht="69" x14ac:dyDescent="0.3">
      <c r="A86" s="11" t="s">
        <v>726</v>
      </c>
      <c r="B86" s="62" t="s">
        <v>46</v>
      </c>
      <c r="C86" s="62" t="s">
        <v>680</v>
      </c>
      <c r="D86" s="61" t="s">
        <v>622</v>
      </c>
      <c r="E86" s="70" t="s">
        <v>727</v>
      </c>
      <c r="F86" s="19" t="s">
        <v>55</v>
      </c>
      <c r="G86" s="139" t="s">
        <v>90</v>
      </c>
      <c r="H86" s="139" t="s">
        <v>90</v>
      </c>
      <c r="I86" s="49"/>
    </row>
    <row r="87" spans="1:9" ht="96.6" x14ac:dyDescent="0.3">
      <c r="A87" s="11" t="s">
        <v>728</v>
      </c>
      <c r="B87" s="62" t="s">
        <v>46</v>
      </c>
      <c r="C87" s="62" t="s">
        <v>680</v>
      </c>
      <c r="D87" s="61" t="s">
        <v>729</v>
      </c>
      <c r="E87" s="70" t="s">
        <v>730</v>
      </c>
      <c r="F87" s="19" t="s">
        <v>55</v>
      </c>
      <c r="G87" s="139" t="s">
        <v>90</v>
      </c>
      <c r="H87" s="139" t="s">
        <v>90</v>
      </c>
      <c r="I87" s="49"/>
    </row>
    <row r="88" spans="1:9" ht="27.6" x14ac:dyDescent="0.3">
      <c r="A88" s="11" t="s">
        <v>731</v>
      </c>
      <c r="B88" s="62" t="s">
        <v>46</v>
      </c>
      <c r="C88" s="62" t="s">
        <v>680</v>
      </c>
      <c r="D88" s="61" t="s">
        <v>729</v>
      </c>
      <c r="E88" s="70" t="s">
        <v>2805</v>
      </c>
      <c r="F88" s="19" t="s">
        <v>55</v>
      </c>
      <c r="G88" s="139" t="s">
        <v>90</v>
      </c>
      <c r="H88" s="139" t="s">
        <v>90</v>
      </c>
      <c r="I88" s="49"/>
    </row>
    <row r="89" spans="1:9" ht="27.6" x14ac:dyDescent="0.3">
      <c r="A89" s="11" t="s">
        <v>732</v>
      </c>
      <c r="B89" s="62" t="s">
        <v>50</v>
      </c>
      <c r="C89" s="62" t="s">
        <v>733</v>
      </c>
      <c r="D89" s="62" t="s">
        <v>734</v>
      </c>
      <c r="E89" s="62" t="s">
        <v>2806</v>
      </c>
      <c r="F89" s="19" t="s">
        <v>55</v>
      </c>
      <c r="G89" s="139" t="s">
        <v>90</v>
      </c>
      <c r="H89" s="139" t="s">
        <v>90</v>
      </c>
      <c r="I89" s="49"/>
    </row>
    <row r="90" spans="1:9" ht="41.4" x14ac:dyDescent="0.3">
      <c r="A90" s="11" t="s">
        <v>735</v>
      </c>
      <c r="B90" s="62" t="s">
        <v>50</v>
      </c>
      <c r="C90" s="62" t="s">
        <v>733</v>
      </c>
      <c r="D90" s="62" t="s">
        <v>734</v>
      </c>
      <c r="E90" s="62" t="s">
        <v>2807</v>
      </c>
      <c r="F90" s="19" t="s">
        <v>55</v>
      </c>
      <c r="G90" s="139" t="s">
        <v>90</v>
      </c>
      <c r="H90" s="139" t="s">
        <v>90</v>
      </c>
      <c r="I90" s="49"/>
    </row>
    <row r="91" spans="1:9" ht="55.2" x14ac:dyDescent="0.3">
      <c r="A91" s="11" t="s">
        <v>736</v>
      </c>
      <c r="B91" s="62" t="s">
        <v>50</v>
      </c>
      <c r="C91" s="62" t="s">
        <v>733</v>
      </c>
      <c r="D91" s="62" t="s">
        <v>734</v>
      </c>
      <c r="E91" s="62" t="s">
        <v>737</v>
      </c>
      <c r="F91" s="19" t="s">
        <v>55</v>
      </c>
      <c r="G91" s="139" t="s">
        <v>90</v>
      </c>
      <c r="H91" s="139" t="s">
        <v>90</v>
      </c>
      <c r="I91" s="49"/>
    </row>
    <row r="92" spans="1:9" ht="96.6" x14ac:dyDescent="0.3">
      <c r="A92" s="11" t="s">
        <v>738</v>
      </c>
      <c r="B92" s="62" t="s">
        <v>50</v>
      </c>
      <c r="C92" s="62" t="s">
        <v>733</v>
      </c>
      <c r="D92" s="62" t="s">
        <v>734</v>
      </c>
      <c r="E92" s="62" t="s">
        <v>739</v>
      </c>
      <c r="F92" s="19" t="s">
        <v>55</v>
      </c>
      <c r="G92" s="139" t="s">
        <v>90</v>
      </c>
      <c r="H92" s="139" t="s">
        <v>90</v>
      </c>
      <c r="I92" s="49"/>
    </row>
    <row r="93" spans="1:9" ht="179.4" x14ac:dyDescent="0.3">
      <c r="A93" s="11" t="s">
        <v>740</v>
      </c>
      <c r="B93" s="62" t="s">
        <v>50</v>
      </c>
      <c r="C93" s="62" t="s">
        <v>733</v>
      </c>
      <c r="D93" s="62" t="s">
        <v>741</v>
      </c>
      <c r="E93" s="61" t="s">
        <v>2808</v>
      </c>
      <c r="F93" s="19" t="s">
        <v>55</v>
      </c>
      <c r="G93" s="139" t="s">
        <v>90</v>
      </c>
      <c r="H93" s="139" t="s">
        <v>90</v>
      </c>
      <c r="I93" s="49"/>
    </row>
    <row r="94" spans="1:9" ht="179.4" x14ac:dyDescent="0.3">
      <c r="A94" s="11" t="s">
        <v>742</v>
      </c>
      <c r="B94" s="62" t="s">
        <v>50</v>
      </c>
      <c r="C94" s="62" t="s">
        <v>733</v>
      </c>
      <c r="D94" s="62" t="s">
        <v>743</v>
      </c>
      <c r="E94" s="62" t="s">
        <v>744</v>
      </c>
      <c r="F94" s="19" t="s">
        <v>55</v>
      </c>
      <c r="G94" s="139" t="s">
        <v>90</v>
      </c>
      <c r="H94" s="139" t="s">
        <v>90</v>
      </c>
      <c r="I94" s="49"/>
    </row>
    <row r="95" spans="1:9" ht="41.4" x14ac:dyDescent="0.3">
      <c r="A95" s="11" t="s">
        <v>745</v>
      </c>
      <c r="B95" s="62" t="s">
        <v>50</v>
      </c>
      <c r="C95" s="62" t="s">
        <v>733</v>
      </c>
      <c r="D95" s="62" t="s">
        <v>746</v>
      </c>
      <c r="E95" s="62" t="s">
        <v>747</v>
      </c>
      <c r="F95" s="19" t="s">
        <v>55</v>
      </c>
      <c r="G95" s="139" t="s">
        <v>90</v>
      </c>
      <c r="H95" s="139" t="s">
        <v>90</v>
      </c>
      <c r="I95" s="49"/>
    </row>
    <row r="96" spans="1:9" ht="409.6" x14ac:dyDescent="0.3">
      <c r="A96" s="11" t="s">
        <v>748</v>
      </c>
      <c r="B96" s="62" t="s">
        <v>50</v>
      </c>
      <c r="C96" s="62" t="s">
        <v>733</v>
      </c>
      <c r="D96" s="62" t="s">
        <v>749</v>
      </c>
      <c r="E96" s="62" t="s">
        <v>2809</v>
      </c>
      <c r="F96" s="19" t="s">
        <v>55</v>
      </c>
      <c r="G96" s="139" t="s">
        <v>90</v>
      </c>
      <c r="H96" s="139" t="s">
        <v>90</v>
      </c>
      <c r="I96" s="49"/>
    </row>
    <row r="97" spans="1:9" ht="69" x14ac:dyDescent="0.3">
      <c r="A97" s="11" t="s">
        <v>750</v>
      </c>
      <c r="B97" s="62" t="s">
        <v>50</v>
      </c>
      <c r="C97" s="62" t="s">
        <v>733</v>
      </c>
      <c r="D97" s="62" t="s">
        <v>749</v>
      </c>
      <c r="E97" s="62" t="s">
        <v>751</v>
      </c>
      <c r="F97" s="19" t="s">
        <v>55</v>
      </c>
      <c r="G97" s="139" t="s">
        <v>90</v>
      </c>
      <c r="H97" s="139" t="s">
        <v>90</v>
      </c>
      <c r="I97" s="49"/>
    </row>
    <row r="98" spans="1:9" ht="82.8" x14ac:dyDescent="0.3">
      <c r="A98" s="11" t="s">
        <v>752</v>
      </c>
      <c r="B98" s="62" t="s">
        <v>50</v>
      </c>
      <c r="C98" s="62" t="s">
        <v>733</v>
      </c>
      <c r="D98" s="62" t="s">
        <v>749</v>
      </c>
      <c r="E98" s="62" t="s">
        <v>753</v>
      </c>
      <c r="F98" s="19" t="s">
        <v>55</v>
      </c>
      <c r="G98" s="139" t="s">
        <v>90</v>
      </c>
      <c r="H98" s="139" t="s">
        <v>90</v>
      </c>
      <c r="I98" s="49"/>
    </row>
    <row r="99" spans="1:9" ht="55.2" x14ac:dyDescent="0.3">
      <c r="A99" s="11" t="s">
        <v>754</v>
      </c>
      <c r="B99" s="62" t="s">
        <v>50</v>
      </c>
      <c r="C99" s="62" t="s">
        <v>733</v>
      </c>
      <c r="D99" s="62" t="s">
        <v>755</v>
      </c>
      <c r="E99" s="62" t="s">
        <v>2810</v>
      </c>
      <c r="F99" s="19" t="s">
        <v>55</v>
      </c>
      <c r="G99" s="139" t="s">
        <v>90</v>
      </c>
      <c r="H99" s="139" t="s">
        <v>90</v>
      </c>
      <c r="I99" s="49"/>
    </row>
    <row r="100" spans="1:9" ht="55.2" x14ac:dyDescent="0.3">
      <c r="A100" s="11" t="s">
        <v>756</v>
      </c>
      <c r="B100" s="62" t="s">
        <v>50</v>
      </c>
      <c r="C100" s="62" t="s">
        <v>733</v>
      </c>
      <c r="D100" s="62" t="s">
        <v>755</v>
      </c>
      <c r="E100" s="62" t="s">
        <v>757</v>
      </c>
      <c r="F100" s="19" t="s">
        <v>55</v>
      </c>
      <c r="G100" s="139" t="s">
        <v>90</v>
      </c>
      <c r="H100" s="139" t="s">
        <v>90</v>
      </c>
      <c r="I100" s="49"/>
    </row>
    <row r="101" spans="1:9" ht="331.2" x14ac:dyDescent="0.3">
      <c r="A101" s="11" t="s">
        <v>758</v>
      </c>
      <c r="B101" s="62" t="s">
        <v>50</v>
      </c>
      <c r="C101" s="62" t="s">
        <v>733</v>
      </c>
      <c r="D101" s="62" t="s">
        <v>755</v>
      </c>
      <c r="E101" s="62" t="s">
        <v>759</v>
      </c>
      <c r="F101" s="19" t="s">
        <v>55</v>
      </c>
      <c r="G101" s="139" t="s">
        <v>90</v>
      </c>
      <c r="H101" s="139" t="s">
        <v>90</v>
      </c>
      <c r="I101" s="49"/>
    </row>
    <row r="102" spans="1:9" ht="372.6" x14ac:dyDescent="0.3">
      <c r="A102" s="11" t="s">
        <v>760</v>
      </c>
      <c r="B102" s="62" t="s">
        <v>50</v>
      </c>
      <c r="C102" s="62" t="s">
        <v>733</v>
      </c>
      <c r="D102" s="62" t="s">
        <v>755</v>
      </c>
      <c r="E102" s="62" t="s">
        <v>761</v>
      </c>
      <c r="F102" s="19" t="s">
        <v>55</v>
      </c>
      <c r="G102" s="139" t="s">
        <v>90</v>
      </c>
      <c r="H102" s="139" t="s">
        <v>90</v>
      </c>
      <c r="I102" s="49"/>
    </row>
    <row r="103" spans="1:9" ht="110.4" x14ac:dyDescent="0.3">
      <c r="A103" s="11" t="s">
        <v>762</v>
      </c>
      <c r="B103" s="62" t="s">
        <v>50</v>
      </c>
      <c r="C103" s="62" t="s">
        <v>733</v>
      </c>
      <c r="D103" s="62" t="s">
        <v>763</v>
      </c>
      <c r="E103" s="62" t="s">
        <v>764</v>
      </c>
      <c r="F103" s="19" t="s">
        <v>55</v>
      </c>
      <c r="G103" s="139" t="s">
        <v>90</v>
      </c>
      <c r="H103" s="139" t="s">
        <v>90</v>
      </c>
      <c r="I103" s="49"/>
    </row>
    <row r="104" spans="1:9" ht="55.2" x14ac:dyDescent="0.3">
      <c r="A104" s="11" t="s">
        <v>765</v>
      </c>
      <c r="B104" s="62" t="s">
        <v>50</v>
      </c>
      <c r="C104" s="62" t="s">
        <v>733</v>
      </c>
      <c r="D104" s="62" t="s">
        <v>763</v>
      </c>
      <c r="E104" s="62" t="s">
        <v>766</v>
      </c>
      <c r="F104" s="19" t="s">
        <v>55</v>
      </c>
      <c r="G104" s="139" t="s">
        <v>90</v>
      </c>
      <c r="H104" s="139" t="s">
        <v>90</v>
      </c>
      <c r="I104" s="49"/>
    </row>
    <row r="105" spans="1:9" ht="55.2" x14ac:dyDescent="0.3">
      <c r="A105" s="11" t="s">
        <v>767</v>
      </c>
      <c r="B105" s="62" t="s">
        <v>50</v>
      </c>
      <c r="C105" s="62" t="s">
        <v>733</v>
      </c>
      <c r="D105" s="62" t="s">
        <v>763</v>
      </c>
      <c r="E105" s="62" t="s">
        <v>768</v>
      </c>
      <c r="F105" s="19" t="s">
        <v>55</v>
      </c>
      <c r="G105" s="139" t="s">
        <v>90</v>
      </c>
      <c r="H105" s="139" t="s">
        <v>90</v>
      </c>
      <c r="I105" s="49"/>
    </row>
    <row r="106" spans="1:9" ht="82.8" x14ac:dyDescent="0.3">
      <c r="A106" s="11" t="s">
        <v>769</v>
      </c>
      <c r="B106" s="62" t="s">
        <v>50</v>
      </c>
      <c r="C106" s="62" t="s">
        <v>733</v>
      </c>
      <c r="D106" s="62" t="s">
        <v>763</v>
      </c>
      <c r="E106" s="62" t="s">
        <v>770</v>
      </c>
      <c r="F106" s="19" t="s">
        <v>55</v>
      </c>
      <c r="G106" s="139" t="s">
        <v>90</v>
      </c>
      <c r="H106" s="139" t="s">
        <v>90</v>
      </c>
      <c r="I106" s="49"/>
    </row>
    <row r="107" spans="1:9" ht="69" x14ac:dyDescent="0.3">
      <c r="A107" s="11" t="s">
        <v>771</v>
      </c>
      <c r="B107" s="62" t="s">
        <v>50</v>
      </c>
      <c r="C107" s="62" t="s">
        <v>733</v>
      </c>
      <c r="D107" s="62" t="s">
        <v>763</v>
      </c>
      <c r="E107" s="62" t="s">
        <v>772</v>
      </c>
      <c r="F107" s="19" t="s">
        <v>55</v>
      </c>
      <c r="G107" s="139" t="s">
        <v>90</v>
      </c>
      <c r="H107" s="139" t="s">
        <v>90</v>
      </c>
      <c r="I107" s="49"/>
    </row>
    <row r="108" spans="1:9" ht="55.2" x14ac:dyDescent="0.3">
      <c r="A108" s="11" t="s">
        <v>773</v>
      </c>
      <c r="B108" s="62" t="s">
        <v>50</v>
      </c>
      <c r="C108" s="62" t="s">
        <v>733</v>
      </c>
      <c r="D108" s="62" t="s">
        <v>774</v>
      </c>
      <c r="E108" s="62" t="s">
        <v>775</v>
      </c>
      <c r="F108" s="19" t="s">
        <v>55</v>
      </c>
      <c r="G108" s="139" t="s">
        <v>90</v>
      </c>
      <c r="H108" s="139" t="s">
        <v>90</v>
      </c>
      <c r="I108" s="49"/>
    </row>
    <row r="109" spans="1:9" ht="27.6" x14ac:dyDescent="0.3">
      <c r="A109" s="11" t="s">
        <v>776</v>
      </c>
      <c r="B109" s="62" t="s">
        <v>50</v>
      </c>
      <c r="C109" s="62" t="s">
        <v>733</v>
      </c>
      <c r="D109" s="62" t="s">
        <v>622</v>
      </c>
      <c r="E109" s="62" t="s">
        <v>2811</v>
      </c>
      <c r="F109" s="19" t="s">
        <v>55</v>
      </c>
      <c r="G109" s="139" t="s">
        <v>90</v>
      </c>
      <c r="H109" s="139" t="s">
        <v>90</v>
      </c>
      <c r="I109" s="49"/>
    </row>
    <row r="110" spans="1:9" ht="27.6" x14ac:dyDescent="0.3">
      <c r="A110" s="11" t="s">
        <v>777</v>
      </c>
      <c r="B110" s="62" t="s">
        <v>50</v>
      </c>
      <c r="C110" s="62" t="s">
        <v>733</v>
      </c>
      <c r="D110" s="62" t="s">
        <v>622</v>
      </c>
      <c r="E110" s="62" t="s">
        <v>2812</v>
      </c>
      <c r="F110" s="19" t="s">
        <v>55</v>
      </c>
      <c r="G110" s="139" t="s">
        <v>90</v>
      </c>
      <c r="H110" s="139" t="s">
        <v>90</v>
      </c>
      <c r="I110" s="49"/>
    </row>
    <row r="111" spans="1:9" ht="27.6" x14ac:dyDescent="0.3">
      <c r="A111" s="11" t="s">
        <v>778</v>
      </c>
      <c r="B111" s="62" t="s">
        <v>50</v>
      </c>
      <c r="C111" s="62" t="s">
        <v>733</v>
      </c>
      <c r="D111" s="62" t="s">
        <v>779</v>
      </c>
      <c r="E111" s="62" t="s">
        <v>2813</v>
      </c>
      <c r="F111" s="19" t="s">
        <v>55</v>
      </c>
      <c r="G111" s="139" t="s">
        <v>90</v>
      </c>
      <c r="H111" s="139" t="s">
        <v>90</v>
      </c>
      <c r="I111" s="49"/>
    </row>
    <row r="112" spans="1:9" ht="41.4" x14ac:dyDescent="0.3">
      <c r="A112" s="11" t="s">
        <v>780</v>
      </c>
      <c r="B112" s="62" t="s">
        <v>50</v>
      </c>
      <c r="C112" s="62" t="s">
        <v>733</v>
      </c>
      <c r="D112" s="62" t="s">
        <v>781</v>
      </c>
      <c r="E112" s="62" t="s">
        <v>2814</v>
      </c>
      <c r="F112" s="19" t="s">
        <v>55</v>
      </c>
      <c r="G112" s="139" t="s">
        <v>90</v>
      </c>
      <c r="H112" s="139" t="s">
        <v>90</v>
      </c>
      <c r="I112" s="49"/>
    </row>
    <row r="113" spans="1:9" ht="41.4" x14ac:dyDescent="0.3">
      <c r="A113" s="11" t="s">
        <v>782</v>
      </c>
      <c r="B113" s="62" t="s">
        <v>50</v>
      </c>
      <c r="C113" s="62" t="s">
        <v>733</v>
      </c>
      <c r="D113" s="62" t="s">
        <v>783</v>
      </c>
      <c r="E113" s="62" t="s">
        <v>2815</v>
      </c>
      <c r="F113" s="19" t="s">
        <v>55</v>
      </c>
      <c r="G113" s="139" t="s">
        <v>90</v>
      </c>
      <c r="H113" s="139" t="s">
        <v>90</v>
      </c>
      <c r="I113" s="49"/>
    </row>
    <row r="114" spans="1:9" ht="82.8" x14ac:dyDescent="0.3">
      <c r="A114" s="11" t="s">
        <v>784</v>
      </c>
      <c r="B114" s="62" t="s">
        <v>50</v>
      </c>
      <c r="C114" s="62" t="s">
        <v>733</v>
      </c>
      <c r="D114" s="62" t="s">
        <v>622</v>
      </c>
      <c r="E114" s="62" t="s">
        <v>785</v>
      </c>
      <c r="F114" s="19" t="s">
        <v>55</v>
      </c>
      <c r="G114" s="139" t="s">
        <v>90</v>
      </c>
      <c r="H114" s="139" t="s">
        <v>90</v>
      </c>
      <c r="I114" s="49"/>
    </row>
    <row r="115" spans="1:9" ht="69" x14ac:dyDescent="0.3">
      <c r="A115" s="11" t="s">
        <v>786</v>
      </c>
      <c r="B115" s="62" t="s">
        <v>50</v>
      </c>
      <c r="C115" s="62" t="s">
        <v>733</v>
      </c>
      <c r="D115" s="62" t="s">
        <v>787</v>
      </c>
      <c r="E115" s="62" t="s">
        <v>788</v>
      </c>
      <c r="F115" s="19" t="s">
        <v>55</v>
      </c>
      <c r="G115" s="139" t="s">
        <v>90</v>
      </c>
      <c r="H115" s="139" t="s">
        <v>90</v>
      </c>
      <c r="I115" s="49"/>
    </row>
    <row r="116" spans="1:9" ht="165.6" x14ac:dyDescent="0.3">
      <c r="A116" s="11" t="s">
        <v>789</v>
      </c>
      <c r="B116" s="62" t="s">
        <v>50</v>
      </c>
      <c r="C116" s="62" t="s">
        <v>733</v>
      </c>
      <c r="D116" s="62" t="s">
        <v>790</v>
      </c>
      <c r="E116" s="62" t="s">
        <v>791</v>
      </c>
      <c r="F116" s="19" t="s">
        <v>55</v>
      </c>
      <c r="G116" s="139" t="s">
        <v>90</v>
      </c>
      <c r="H116" s="139" t="s">
        <v>90</v>
      </c>
      <c r="I116" s="49"/>
    </row>
    <row r="117" spans="1:9" ht="55.2" x14ac:dyDescent="0.3">
      <c r="A117" s="11" t="s">
        <v>792</v>
      </c>
      <c r="B117" s="62" t="s">
        <v>50</v>
      </c>
      <c r="C117" s="62" t="s">
        <v>733</v>
      </c>
      <c r="D117" s="62" t="s">
        <v>741</v>
      </c>
      <c r="E117" s="62" t="s">
        <v>793</v>
      </c>
      <c r="F117" s="19" t="s">
        <v>55</v>
      </c>
      <c r="G117" s="139" t="s">
        <v>90</v>
      </c>
      <c r="H117" s="139" t="s">
        <v>90</v>
      </c>
      <c r="I117" s="49"/>
    </row>
    <row r="118" spans="1:9" ht="124.2" x14ac:dyDescent="0.3">
      <c r="A118" s="11" t="s">
        <v>794</v>
      </c>
      <c r="B118" s="62" t="s">
        <v>50</v>
      </c>
      <c r="C118" s="62" t="s">
        <v>733</v>
      </c>
      <c r="D118" s="62" t="s">
        <v>795</v>
      </c>
      <c r="E118" s="62" t="s">
        <v>2816</v>
      </c>
      <c r="F118" s="19" t="s">
        <v>55</v>
      </c>
      <c r="G118" s="139" t="s">
        <v>90</v>
      </c>
      <c r="H118" s="139" t="s">
        <v>90</v>
      </c>
      <c r="I118" s="49"/>
    </row>
    <row r="119" spans="1:9" ht="82.8" x14ac:dyDescent="0.3">
      <c r="A119" s="11" t="s">
        <v>796</v>
      </c>
      <c r="B119" s="62" t="s">
        <v>50</v>
      </c>
      <c r="C119" s="62" t="s">
        <v>733</v>
      </c>
      <c r="D119" s="62" t="s">
        <v>797</v>
      </c>
      <c r="E119" s="62" t="s">
        <v>798</v>
      </c>
      <c r="F119" s="19" t="s">
        <v>55</v>
      </c>
      <c r="G119" s="139" t="s">
        <v>90</v>
      </c>
      <c r="H119" s="139" t="s">
        <v>90</v>
      </c>
      <c r="I119" s="49"/>
    </row>
    <row r="120" spans="1:9" ht="41.4" x14ac:dyDescent="0.3">
      <c r="A120" s="11" t="s">
        <v>799</v>
      </c>
      <c r="B120" s="62" t="s">
        <v>50</v>
      </c>
      <c r="C120" s="62" t="s">
        <v>733</v>
      </c>
      <c r="D120" s="62" t="s">
        <v>622</v>
      </c>
      <c r="E120" s="62" t="s">
        <v>2817</v>
      </c>
      <c r="F120" s="19" t="s">
        <v>55</v>
      </c>
      <c r="G120" s="139" t="s">
        <v>90</v>
      </c>
      <c r="H120" s="139" t="s">
        <v>90</v>
      </c>
      <c r="I120" s="49"/>
    </row>
    <row r="121" spans="1:9" ht="69" x14ac:dyDescent="0.3">
      <c r="A121" s="11" t="s">
        <v>800</v>
      </c>
      <c r="B121" s="62" t="s">
        <v>50</v>
      </c>
      <c r="C121" s="62" t="s">
        <v>733</v>
      </c>
      <c r="D121" s="62" t="s">
        <v>797</v>
      </c>
      <c r="E121" s="62" t="s">
        <v>801</v>
      </c>
      <c r="F121" s="19" t="s">
        <v>55</v>
      </c>
      <c r="G121" s="139" t="s">
        <v>90</v>
      </c>
      <c r="H121" s="139" t="s">
        <v>90</v>
      </c>
      <c r="I121" s="49"/>
    </row>
    <row r="122" spans="1:9" ht="41.4" x14ac:dyDescent="0.3">
      <c r="A122" s="11" t="s">
        <v>802</v>
      </c>
      <c r="B122" s="62" t="s">
        <v>50</v>
      </c>
      <c r="C122" s="62" t="s">
        <v>733</v>
      </c>
      <c r="D122" s="62" t="s">
        <v>622</v>
      </c>
      <c r="E122" s="62" t="s">
        <v>803</v>
      </c>
      <c r="F122" s="19" t="s">
        <v>55</v>
      </c>
      <c r="G122" s="139" t="s">
        <v>90</v>
      </c>
      <c r="H122" s="139" t="s">
        <v>90</v>
      </c>
      <c r="I122" s="49"/>
    </row>
    <row r="123" spans="1:9" ht="96.6" x14ac:dyDescent="0.3">
      <c r="A123" s="11" t="s">
        <v>804</v>
      </c>
      <c r="B123" s="62" t="s">
        <v>50</v>
      </c>
      <c r="C123" s="62" t="s">
        <v>733</v>
      </c>
      <c r="D123" s="62" t="s">
        <v>622</v>
      </c>
      <c r="E123" s="62" t="s">
        <v>805</v>
      </c>
      <c r="F123" s="19" t="s">
        <v>55</v>
      </c>
      <c r="G123" s="139" t="s">
        <v>90</v>
      </c>
      <c r="H123" s="139" t="s">
        <v>90</v>
      </c>
      <c r="I123" s="49"/>
    </row>
    <row r="124" spans="1:9" ht="55.2" x14ac:dyDescent="0.3">
      <c r="A124" s="11" t="s">
        <v>806</v>
      </c>
      <c r="B124" s="62" t="s">
        <v>50</v>
      </c>
      <c r="C124" s="62" t="s">
        <v>733</v>
      </c>
      <c r="D124" s="62" t="s">
        <v>622</v>
      </c>
      <c r="E124" s="62" t="s">
        <v>807</v>
      </c>
      <c r="F124" s="19" t="s">
        <v>55</v>
      </c>
      <c r="G124" s="139" t="s">
        <v>90</v>
      </c>
      <c r="H124" s="139" t="s">
        <v>90</v>
      </c>
      <c r="I124" s="49"/>
    </row>
    <row r="125" spans="1:9" ht="96.6" x14ac:dyDescent="0.3">
      <c r="A125" s="11" t="s">
        <v>808</v>
      </c>
      <c r="B125" s="62" t="s">
        <v>50</v>
      </c>
      <c r="C125" s="62" t="s">
        <v>733</v>
      </c>
      <c r="D125" s="62" t="s">
        <v>622</v>
      </c>
      <c r="E125" s="62" t="s">
        <v>809</v>
      </c>
      <c r="F125" s="19" t="s">
        <v>55</v>
      </c>
      <c r="G125" s="139" t="s">
        <v>90</v>
      </c>
      <c r="H125" s="139" t="s">
        <v>90</v>
      </c>
      <c r="I125" s="49"/>
    </row>
    <row r="126" spans="1:9" ht="96.6" x14ac:dyDescent="0.3">
      <c r="A126" s="11" t="s">
        <v>810</v>
      </c>
      <c r="B126" s="62" t="s">
        <v>50</v>
      </c>
      <c r="C126" s="62" t="s">
        <v>733</v>
      </c>
      <c r="D126" s="62" t="s">
        <v>622</v>
      </c>
      <c r="E126" s="62" t="s">
        <v>811</v>
      </c>
      <c r="F126" s="19" t="s">
        <v>55</v>
      </c>
      <c r="G126" s="139" t="s">
        <v>90</v>
      </c>
      <c r="H126" s="139" t="s">
        <v>90</v>
      </c>
      <c r="I126" s="49"/>
    </row>
    <row r="127" spans="1:9" ht="96.6" x14ac:dyDescent="0.3">
      <c r="A127" s="11" t="s">
        <v>812</v>
      </c>
      <c r="B127" s="62" t="s">
        <v>50</v>
      </c>
      <c r="C127" s="62" t="s">
        <v>733</v>
      </c>
      <c r="D127" s="62" t="s">
        <v>813</v>
      </c>
      <c r="E127" s="62" t="s">
        <v>814</v>
      </c>
      <c r="F127" s="19" t="s">
        <v>55</v>
      </c>
      <c r="G127" s="139" t="s">
        <v>90</v>
      </c>
      <c r="H127" s="139" t="s">
        <v>90</v>
      </c>
      <c r="I127" s="49"/>
    </row>
    <row r="128" spans="1:9" ht="96.6" x14ac:dyDescent="0.3">
      <c r="A128" s="11" t="s">
        <v>815</v>
      </c>
      <c r="B128" s="62" t="s">
        <v>50</v>
      </c>
      <c r="C128" s="62" t="s">
        <v>733</v>
      </c>
      <c r="D128" s="62" t="s">
        <v>816</v>
      </c>
      <c r="E128" s="62" t="s">
        <v>817</v>
      </c>
      <c r="F128" s="19" t="s">
        <v>55</v>
      </c>
      <c r="G128" s="139" t="s">
        <v>90</v>
      </c>
      <c r="H128" s="139" t="s">
        <v>90</v>
      </c>
      <c r="I128" s="49"/>
    </row>
    <row r="129" spans="1:9" ht="151.80000000000001" x14ac:dyDescent="0.3">
      <c r="A129" s="11" t="s">
        <v>818</v>
      </c>
      <c r="B129" s="62" t="s">
        <v>50</v>
      </c>
      <c r="C129" s="62" t="s">
        <v>733</v>
      </c>
      <c r="D129" s="62" t="s">
        <v>819</v>
      </c>
      <c r="E129" s="62" t="s">
        <v>820</v>
      </c>
      <c r="F129" s="19" t="s">
        <v>55</v>
      </c>
      <c r="G129" s="139" t="s">
        <v>90</v>
      </c>
      <c r="H129" s="139" t="s">
        <v>90</v>
      </c>
      <c r="I129" s="49"/>
    </row>
    <row r="130" spans="1:9" ht="41.4" x14ac:dyDescent="0.3">
      <c r="A130" s="11" t="s">
        <v>821</v>
      </c>
      <c r="B130" s="62" t="s">
        <v>50</v>
      </c>
      <c r="C130" s="62" t="s">
        <v>733</v>
      </c>
      <c r="D130" s="62" t="s">
        <v>622</v>
      </c>
      <c r="E130" s="62" t="s">
        <v>2818</v>
      </c>
      <c r="F130" s="19" t="s">
        <v>55</v>
      </c>
      <c r="G130" s="139" t="s">
        <v>90</v>
      </c>
      <c r="H130" s="139" t="s">
        <v>90</v>
      </c>
      <c r="I130" s="49"/>
    </row>
    <row r="131" spans="1:9" ht="69" x14ac:dyDescent="0.3">
      <c r="A131" s="11" t="s">
        <v>822</v>
      </c>
      <c r="B131" s="62" t="s">
        <v>50</v>
      </c>
      <c r="C131" s="62" t="s">
        <v>733</v>
      </c>
      <c r="D131" s="62" t="s">
        <v>819</v>
      </c>
      <c r="E131" s="62" t="s">
        <v>823</v>
      </c>
      <c r="F131" s="19" t="s">
        <v>55</v>
      </c>
      <c r="G131" s="139" t="s">
        <v>90</v>
      </c>
      <c r="H131" s="139" t="s">
        <v>90</v>
      </c>
      <c r="I131" s="49"/>
    </row>
    <row r="132" spans="1:9" ht="96.6" x14ac:dyDescent="0.3">
      <c r="A132" s="11" t="s">
        <v>824</v>
      </c>
      <c r="B132" s="62" t="s">
        <v>50</v>
      </c>
      <c r="C132" s="62" t="s">
        <v>733</v>
      </c>
      <c r="D132" s="62" t="s">
        <v>622</v>
      </c>
      <c r="E132" s="62" t="s">
        <v>825</v>
      </c>
      <c r="F132" s="19" t="s">
        <v>55</v>
      </c>
      <c r="G132" s="139" t="s">
        <v>90</v>
      </c>
      <c r="H132" s="139" t="s">
        <v>90</v>
      </c>
      <c r="I132" s="49"/>
    </row>
    <row r="133" spans="1:9" ht="96.6" x14ac:dyDescent="0.3">
      <c r="A133" s="11" t="s">
        <v>826</v>
      </c>
      <c r="B133" s="62" t="s">
        <v>50</v>
      </c>
      <c r="C133" s="62" t="s">
        <v>733</v>
      </c>
      <c r="D133" s="62" t="s">
        <v>622</v>
      </c>
      <c r="E133" s="62" t="s">
        <v>827</v>
      </c>
      <c r="F133" s="19" t="s">
        <v>55</v>
      </c>
      <c r="G133" s="139" t="s">
        <v>90</v>
      </c>
      <c r="H133" s="139" t="s">
        <v>90</v>
      </c>
      <c r="I133" s="49"/>
    </row>
    <row r="134" spans="1:9" ht="82.8" x14ac:dyDescent="0.3">
      <c r="A134" s="11" t="s">
        <v>828</v>
      </c>
      <c r="B134" s="62" t="s">
        <v>50</v>
      </c>
      <c r="C134" s="62" t="s">
        <v>733</v>
      </c>
      <c r="D134" s="62" t="s">
        <v>622</v>
      </c>
      <c r="E134" s="62" t="s">
        <v>829</v>
      </c>
      <c r="F134" s="19" t="s">
        <v>55</v>
      </c>
      <c r="G134" s="139" t="s">
        <v>90</v>
      </c>
      <c r="H134" s="139" t="s">
        <v>90</v>
      </c>
      <c r="I134" s="49"/>
    </row>
    <row r="135" spans="1:9" ht="179.4" x14ac:dyDescent="0.3">
      <c r="A135" s="11" t="s">
        <v>830</v>
      </c>
      <c r="B135" s="62" t="s">
        <v>50</v>
      </c>
      <c r="C135" s="62" t="s">
        <v>733</v>
      </c>
      <c r="D135" s="62" t="s">
        <v>622</v>
      </c>
      <c r="E135" s="62" t="s">
        <v>831</v>
      </c>
      <c r="F135" s="19" t="s">
        <v>55</v>
      </c>
      <c r="G135" s="139" t="s">
        <v>90</v>
      </c>
      <c r="H135" s="139" t="s">
        <v>90</v>
      </c>
      <c r="I135" s="49"/>
    </row>
    <row r="136" spans="1:9" ht="55.2" x14ac:dyDescent="0.3">
      <c r="A136" s="11" t="s">
        <v>832</v>
      </c>
      <c r="B136" s="62" t="s">
        <v>50</v>
      </c>
      <c r="C136" s="62" t="s">
        <v>733</v>
      </c>
      <c r="D136" s="62" t="s">
        <v>622</v>
      </c>
      <c r="E136" s="62" t="s">
        <v>833</v>
      </c>
      <c r="F136" s="19" t="s">
        <v>55</v>
      </c>
      <c r="G136" s="139" t="s">
        <v>90</v>
      </c>
      <c r="H136" s="139" t="s">
        <v>90</v>
      </c>
      <c r="I136" s="49"/>
    </row>
    <row r="137" spans="1:9" ht="55.2" x14ac:dyDescent="0.3">
      <c r="A137" s="11" t="s">
        <v>834</v>
      </c>
      <c r="B137" s="62" t="s">
        <v>50</v>
      </c>
      <c r="C137" s="62" t="s">
        <v>733</v>
      </c>
      <c r="D137" s="62" t="s">
        <v>622</v>
      </c>
      <c r="E137" s="62" t="s">
        <v>2819</v>
      </c>
      <c r="F137" s="19" t="s">
        <v>55</v>
      </c>
      <c r="G137" s="139" t="s">
        <v>90</v>
      </c>
      <c r="H137" s="139" t="s">
        <v>90</v>
      </c>
      <c r="I137" s="49"/>
    </row>
    <row r="138" spans="1:9" ht="82.8" x14ac:dyDescent="0.3">
      <c r="A138" s="11" t="s">
        <v>835</v>
      </c>
      <c r="B138" s="62" t="s">
        <v>50</v>
      </c>
      <c r="C138" s="62" t="s">
        <v>733</v>
      </c>
      <c r="D138" s="62" t="s">
        <v>813</v>
      </c>
      <c r="E138" s="62" t="s">
        <v>836</v>
      </c>
      <c r="F138" s="19" t="s">
        <v>55</v>
      </c>
      <c r="G138" s="139" t="s">
        <v>90</v>
      </c>
      <c r="H138" s="139" t="s">
        <v>90</v>
      </c>
      <c r="I138" s="49"/>
    </row>
    <row r="139" spans="1:9" ht="82.8" x14ac:dyDescent="0.3">
      <c r="A139" s="11" t="s">
        <v>837</v>
      </c>
      <c r="B139" s="62" t="s">
        <v>50</v>
      </c>
      <c r="C139" s="62" t="s">
        <v>733</v>
      </c>
      <c r="D139" s="62" t="s">
        <v>816</v>
      </c>
      <c r="E139" s="62" t="s">
        <v>838</v>
      </c>
      <c r="F139" s="19" t="s">
        <v>55</v>
      </c>
      <c r="G139" s="139" t="s">
        <v>90</v>
      </c>
      <c r="H139" s="139" t="s">
        <v>90</v>
      </c>
      <c r="I139" s="49"/>
    </row>
    <row r="140" spans="1:9" ht="124.2" x14ac:dyDescent="0.3">
      <c r="A140" s="11" t="s">
        <v>839</v>
      </c>
      <c r="B140" s="62" t="s">
        <v>50</v>
      </c>
      <c r="C140" s="62" t="s">
        <v>733</v>
      </c>
      <c r="D140" s="62" t="s">
        <v>840</v>
      </c>
      <c r="E140" s="62" t="s">
        <v>841</v>
      </c>
      <c r="F140" s="19" t="s">
        <v>55</v>
      </c>
      <c r="G140" s="139" t="s">
        <v>90</v>
      </c>
      <c r="H140" s="139" t="s">
        <v>90</v>
      </c>
      <c r="I140" s="49"/>
    </row>
    <row r="141" spans="1:9" ht="96.6" x14ac:dyDescent="0.3">
      <c r="A141" s="11" t="s">
        <v>842</v>
      </c>
      <c r="B141" s="62" t="s">
        <v>50</v>
      </c>
      <c r="C141" s="62" t="s">
        <v>733</v>
      </c>
      <c r="D141" s="62" t="s">
        <v>622</v>
      </c>
      <c r="E141" s="62" t="s">
        <v>843</v>
      </c>
      <c r="F141" s="19" t="s">
        <v>55</v>
      </c>
      <c r="G141" s="139" t="s">
        <v>90</v>
      </c>
      <c r="H141" s="139" t="s">
        <v>90</v>
      </c>
      <c r="I141" s="49"/>
    </row>
    <row r="142" spans="1:9" ht="179.4" x14ac:dyDescent="0.3">
      <c r="A142" s="11" t="s">
        <v>844</v>
      </c>
      <c r="B142" s="62" t="s">
        <v>50</v>
      </c>
      <c r="C142" s="62" t="s">
        <v>733</v>
      </c>
      <c r="D142" s="62" t="s">
        <v>622</v>
      </c>
      <c r="E142" s="62" t="s">
        <v>845</v>
      </c>
      <c r="F142" s="19" t="s">
        <v>55</v>
      </c>
      <c r="G142" s="139" t="s">
        <v>90</v>
      </c>
      <c r="H142" s="139" t="s">
        <v>90</v>
      </c>
      <c r="I142" s="49"/>
    </row>
    <row r="143" spans="1:9" ht="69" x14ac:dyDescent="0.3">
      <c r="A143" s="11" t="s">
        <v>846</v>
      </c>
      <c r="B143" s="62" t="s">
        <v>50</v>
      </c>
      <c r="C143" s="62" t="s">
        <v>733</v>
      </c>
      <c r="D143" s="62" t="s">
        <v>622</v>
      </c>
      <c r="E143" s="62" t="s">
        <v>847</v>
      </c>
      <c r="F143" s="19" t="s">
        <v>55</v>
      </c>
      <c r="G143" s="139" t="s">
        <v>90</v>
      </c>
      <c r="H143" s="139" t="s">
        <v>90</v>
      </c>
      <c r="I143" s="49"/>
    </row>
    <row r="144" spans="1:9" ht="82.8" x14ac:dyDescent="0.3">
      <c r="A144" s="11" t="s">
        <v>848</v>
      </c>
      <c r="B144" s="62" t="s">
        <v>50</v>
      </c>
      <c r="C144" s="62" t="s">
        <v>733</v>
      </c>
      <c r="D144" s="62" t="s">
        <v>849</v>
      </c>
      <c r="E144" s="62" t="s">
        <v>850</v>
      </c>
      <c r="F144" s="19" t="s">
        <v>55</v>
      </c>
      <c r="G144" s="139" t="s">
        <v>90</v>
      </c>
      <c r="H144" s="139" t="s">
        <v>90</v>
      </c>
      <c r="I144" s="49"/>
    </row>
    <row r="145" spans="1:9" ht="96.6" x14ac:dyDescent="0.3">
      <c r="A145" s="11" t="s">
        <v>851</v>
      </c>
      <c r="B145" s="62" t="s">
        <v>50</v>
      </c>
      <c r="C145" s="62" t="s">
        <v>733</v>
      </c>
      <c r="D145" s="62" t="s">
        <v>816</v>
      </c>
      <c r="E145" s="62" t="s">
        <v>852</v>
      </c>
      <c r="F145" s="19" t="s">
        <v>55</v>
      </c>
      <c r="G145" s="139" t="s">
        <v>90</v>
      </c>
      <c r="H145" s="139" t="s">
        <v>90</v>
      </c>
      <c r="I145" s="49"/>
    </row>
    <row r="146" spans="1:9" ht="110.4" x14ac:dyDescent="0.3">
      <c r="A146" s="11" t="s">
        <v>853</v>
      </c>
      <c r="B146" s="62" t="s">
        <v>50</v>
      </c>
      <c r="C146" s="62" t="s">
        <v>733</v>
      </c>
      <c r="D146" s="62" t="s">
        <v>854</v>
      </c>
      <c r="E146" s="62" t="s">
        <v>855</v>
      </c>
      <c r="F146" s="19" t="s">
        <v>55</v>
      </c>
      <c r="G146" s="139" t="s">
        <v>90</v>
      </c>
      <c r="H146" s="139" t="s">
        <v>90</v>
      </c>
      <c r="I146" s="49"/>
    </row>
    <row r="147" spans="1:9" ht="41.4" x14ac:dyDescent="0.3">
      <c r="A147" s="11" t="s">
        <v>856</v>
      </c>
      <c r="B147" s="62" t="s">
        <v>50</v>
      </c>
      <c r="C147" s="62" t="s">
        <v>733</v>
      </c>
      <c r="D147" s="62" t="s">
        <v>857</v>
      </c>
      <c r="E147" s="62" t="s">
        <v>2820</v>
      </c>
      <c r="F147" s="19" t="s">
        <v>55</v>
      </c>
      <c r="G147" s="139" t="s">
        <v>90</v>
      </c>
      <c r="H147" s="139" t="s">
        <v>90</v>
      </c>
      <c r="I147" s="49"/>
    </row>
    <row r="148" spans="1:9" ht="55.2" x14ac:dyDescent="0.3">
      <c r="A148" s="11" t="s">
        <v>858</v>
      </c>
      <c r="B148" s="62" t="s">
        <v>50</v>
      </c>
      <c r="C148" s="62" t="s">
        <v>733</v>
      </c>
      <c r="D148" s="62" t="s">
        <v>859</v>
      </c>
      <c r="E148" s="62" t="s">
        <v>860</v>
      </c>
      <c r="F148" s="19" t="s">
        <v>55</v>
      </c>
      <c r="G148" s="139" t="s">
        <v>90</v>
      </c>
      <c r="H148" s="139" t="s">
        <v>90</v>
      </c>
      <c r="I148" s="49"/>
    </row>
    <row r="149" spans="1:9" ht="55.2" x14ac:dyDescent="0.3">
      <c r="A149" s="11" t="s">
        <v>861</v>
      </c>
      <c r="B149" s="62" t="s">
        <v>50</v>
      </c>
      <c r="C149" s="62" t="s">
        <v>733</v>
      </c>
      <c r="D149" s="62" t="s">
        <v>859</v>
      </c>
      <c r="E149" s="62" t="s">
        <v>2821</v>
      </c>
      <c r="F149" s="19" t="s">
        <v>55</v>
      </c>
      <c r="G149" s="139" t="s">
        <v>90</v>
      </c>
      <c r="H149" s="139" t="s">
        <v>90</v>
      </c>
      <c r="I149" s="49"/>
    </row>
    <row r="150" spans="1:9" ht="55.2" x14ac:dyDescent="0.3">
      <c r="A150" s="11" t="s">
        <v>862</v>
      </c>
      <c r="B150" s="62" t="s">
        <v>50</v>
      </c>
      <c r="C150" s="62" t="s">
        <v>733</v>
      </c>
      <c r="D150" s="62" t="s">
        <v>859</v>
      </c>
      <c r="E150" s="62" t="s">
        <v>2822</v>
      </c>
      <c r="F150" s="19" t="s">
        <v>55</v>
      </c>
      <c r="G150" s="139" t="s">
        <v>90</v>
      </c>
      <c r="H150" s="139" t="s">
        <v>90</v>
      </c>
      <c r="I150" s="49"/>
    </row>
    <row r="151" spans="1:9" ht="82.8" x14ac:dyDescent="0.3">
      <c r="A151" s="11" t="s">
        <v>863</v>
      </c>
      <c r="B151" s="62" t="s">
        <v>50</v>
      </c>
      <c r="C151" s="62" t="s">
        <v>733</v>
      </c>
      <c r="D151" s="62" t="s">
        <v>859</v>
      </c>
      <c r="E151" s="62" t="s">
        <v>864</v>
      </c>
      <c r="F151" s="19" t="s">
        <v>55</v>
      </c>
      <c r="G151" s="139" t="s">
        <v>90</v>
      </c>
      <c r="H151" s="139" t="s">
        <v>90</v>
      </c>
      <c r="I151" s="49"/>
    </row>
    <row r="152" spans="1:9" ht="55.2" x14ac:dyDescent="0.3">
      <c r="A152" s="11" t="s">
        <v>865</v>
      </c>
      <c r="B152" s="62" t="s">
        <v>50</v>
      </c>
      <c r="C152" s="62" t="s">
        <v>733</v>
      </c>
      <c r="D152" s="62" t="s">
        <v>859</v>
      </c>
      <c r="E152" s="62" t="s">
        <v>2823</v>
      </c>
      <c r="F152" s="19" t="s">
        <v>55</v>
      </c>
      <c r="G152" s="139" t="s">
        <v>90</v>
      </c>
      <c r="H152" s="139" t="s">
        <v>90</v>
      </c>
      <c r="I152" s="49"/>
    </row>
    <row r="153" spans="1:9" ht="69" x14ac:dyDescent="0.3">
      <c r="A153" s="11" t="s">
        <v>866</v>
      </c>
      <c r="B153" s="62" t="s">
        <v>50</v>
      </c>
      <c r="C153" s="62" t="s">
        <v>733</v>
      </c>
      <c r="D153" s="62" t="s">
        <v>859</v>
      </c>
      <c r="E153" s="62" t="s">
        <v>867</v>
      </c>
      <c r="F153" s="19" t="s">
        <v>55</v>
      </c>
      <c r="G153" s="139" t="s">
        <v>90</v>
      </c>
      <c r="H153" s="139" t="s">
        <v>90</v>
      </c>
      <c r="I153" s="49"/>
    </row>
    <row r="154" spans="1:9" ht="55.2" x14ac:dyDescent="0.3">
      <c r="A154" s="11" t="s">
        <v>868</v>
      </c>
      <c r="B154" s="62" t="s">
        <v>50</v>
      </c>
      <c r="C154" s="62" t="s">
        <v>733</v>
      </c>
      <c r="D154" s="62" t="s">
        <v>859</v>
      </c>
      <c r="E154" s="61" t="s">
        <v>2824</v>
      </c>
      <c r="F154" s="19" t="s">
        <v>55</v>
      </c>
      <c r="G154" s="139" t="s">
        <v>90</v>
      </c>
      <c r="H154" s="139" t="s">
        <v>90</v>
      </c>
      <c r="I154" s="49"/>
    </row>
    <row r="155" spans="1:9" ht="55.2" x14ac:dyDescent="0.3">
      <c r="A155" s="11" t="s">
        <v>869</v>
      </c>
      <c r="B155" s="62" t="s">
        <v>50</v>
      </c>
      <c r="C155" s="62" t="s">
        <v>733</v>
      </c>
      <c r="D155" s="62" t="s">
        <v>859</v>
      </c>
      <c r="E155" s="62" t="s">
        <v>870</v>
      </c>
      <c r="F155" s="19" t="s">
        <v>55</v>
      </c>
      <c r="G155" s="139" t="s">
        <v>90</v>
      </c>
      <c r="H155" s="139" t="s">
        <v>90</v>
      </c>
      <c r="I155" s="49"/>
    </row>
    <row r="156" spans="1:9" ht="110.4" x14ac:dyDescent="0.3">
      <c r="A156" s="11" t="s">
        <v>871</v>
      </c>
      <c r="B156" s="62" t="s">
        <v>50</v>
      </c>
      <c r="C156" s="62" t="s">
        <v>733</v>
      </c>
      <c r="D156" s="62" t="s">
        <v>859</v>
      </c>
      <c r="E156" s="61" t="s">
        <v>872</v>
      </c>
      <c r="F156" s="19" t="s">
        <v>55</v>
      </c>
      <c r="G156" s="139" t="s">
        <v>90</v>
      </c>
      <c r="H156" s="139" t="s">
        <v>90</v>
      </c>
      <c r="I156" s="49"/>
    </row>
    <row r="157" spans="1:9" ht="96.6" x14ac:dyDescent="0.3">
      <c r="A157" s="11" t="s">
        <v>873</v>
      </c>
      <c r="B157" s="62" t="s">
        <v>50</v>
      </c>
      <c r="C157" s="62" t="s">
        <v>733</v>
      </c>
      <c r="D157" s="62" t="s">
        <v>859</v>
      </c>
      <c r="E157" s="61" t="s">
        <v>874</v>
      </c>
      <c r="F157" s="19" t="s">
        <v>55</v>
      </c>
      <c r="G157" s="139" t="s">
        <v>90</v>
      </c>
      <c r="H157" s="139" t="s">
        <v>90</v>
      </c>
      <c r="I157" s="49"/>
    </row>
    <row r="158" spans="1:9" ht="55.2" x14ac:dyDescent="0.3">
      <c r="A158" s="11" t="s">
        <v>875</v>
      </c>
      <c r="B158" s="62" t="s">
        <v>50</v>
      </c>
      <c r="C158" s="62" t="s">
        <v>733</v>
      </c>
      <c r="D158" s="62" t="s">
        <v>859</v>
      </c>
      <c r="E158" s="61" t="s">
        <v>2825</v>
      </c>
      <c r="F158" s="19" t="s">
        <v>55</v>
      </c>
      <c r="G158" s="139" t="s">
        <v>90</v>
      </c>
      <c r="H158" s="139" t="s">
        <v>90</v>
      </c>
      <c r="I158" s="49"/>
    </row>
    <row r="159" spans="1:9" ht="110.4" x14ac:dyDescent="0.3">
      <c r="A159" s="11" t="s">
        <v>876</v>
      </c>
      <c r="B159" s="62" t="s">
        <v>50</v>
      </c>
      <c r="C159" s="62" t="s">
        <v>733</v>
      </c>
      <c r="D159" s="62" t="s">
        <v>859</v>
      </c>
      <c r="E159" s="61" t="s">
        <v>877</v>
      </c>
      <c r="F159" s="19" t="s">
        <v>55</v>
      </c>
      <c r="G159" s="139" t="s">
        <v>90</v>
      </c>
      <c r="H159" s="139" t="s">
        <v>90</v>
      </c>
      <c r="I159" s="49"/>
    </row>
    <row r="160" spans="1:9" ht="82.8" x14ac:dyDescent="0.3">
      <c r="A160" s="11" t="s">
        <v>878</v>
      </c>
      <c r="B160" s="62" t="s">
        <v>50</v>
      </c>
      <c r="C160" s="62" t="s">
        <v>733</v>
      </c>
      <c r="D160" s="62" t="s">
        <v>879</v>
      </c>
      <c r="E160" s="62" t="s">
        <v>880</v>
      </c>
      <c r="F160" s="19" t="s">
        <v>55</v>
      </c>
      <c r="G160" s="139" t="s">
        <v>90</v>
      </c>
      <c r="H160" s="139" t="s">
        <v>90</v>
      </c>
      <c r="I160" s="49"/>
    </row>
    <row r="161" spans="1:9" ht="96.6" x14ac:dyDescent="0.3">
      <c r="A161" s="11" t="s">
        <v>881</v>
      </c>
      <c r="B161" s="62" t="s">
        <v>50</v>
      </c>
      <c r="C161" s="62" t="s">
        <v>733</v>
      </c>
      <c r="D161" s="62" t="s">
        <v>882</v>
      </c>
      <c r="E161" s="62" t="s">
        <v>883</v>
      </c>
      <c r="F161" s="19" t="s">
        <v>55</v>
      </c>
      <c r="G161" s="139" t="s">
        <v>90</v>
      </c>
      <c r="H161" s="139" t="s">
        <v>90</v>
      </c>
      <c r="I161" s="49"/>
    </row>
    <row r="162" spans="1:9" ht="82.8" x14ac:dyDescent="0.3">
      <c r="A162" s="11" t="s">
        <v>884</v>
      </c>
      <c r="B162" s="62" t="s">
        <v>50</v>
      </c>
      <c r="C162" s="62" t="s">
        <v>733</v>
      </c>
      <c r="D162" s="62" t="s">
        <v>885</v>
      </c>
      <c r="E162" s="62" t="s">
        <v>2826</v>
      </c>
      <c r="F162" s="19" t="s">
        <v>55</v>
      </c>
      <c r="G162" s="139" t="s">
        <v>90</v>
      </c>
      <c r="H162" s="139" t="s">
        <v>90</v>
      </c>
      <c r="I162" s="49"/>
    </row>
    <row r="163" spans="1:9" ht="82.8" x14ac:dyDescent="0.3">
      <c r="A163" s="11" t="s">
        <v>886</v>
      </c>
      <c r="B163" s="62" t="s">
        <v>50</v>
      </c>
      <c r="C163" s="62" t="s">
        <v>733</v>
      </c>
      <c r="D163" s="62" t="s">
        <v>887</v>
      </c>
      <c r="E163" s="62" t="s">
        <v>888</v>
      </c>
      <c r="F163" s="19" t="s">
        <v>55</v>
      </c>
      <c r="G163" s="139" t="s">
        <v>90</v>
      </c>
      <c r="H163" s="139" t="s">
        <v>90</v>
      </c>
      <c r="I163" s="49"/>
    </row>
    <row r="164" spans="1:9" ht="55.2" x14ac:dyDescent="0.3">
      <c r="A164" s="11" t="s">
        <v>889</v>
      </c>
      <c r="B164" s="62" t="s">
        <v>50</v>
      </c>
      <c r="C164" s="62" t="s">
        <v>733</v>
      </c>
      <c r="D164" s="62" t="s">
        <v>859</v>
      </c>
      <c r="E164" s="61" t="s">
        <v>890</v>
      </c>
      <c r="F164" s="19" t="s">
        <v>55</v>
      </c>
      <c r="G164" s="139" t="s">
        <v>90</v>
      </c>
      <c r="H164" s="139" t="s">
        <v>90</v>
      </c>
      <c r="I164" s="49"/>
    </row>
    <row r="165" spans="1:9" ht="55.2" x14ac:dyDescent="0.3">
      <c r="A165" s="11" t="s">
        <v>891</v>
      </c>
      <c r="B165" s="62" t="s">
        <v>50</v>
      </c>
      <c r="C165" s="62" t="s">
        <v>733</v>
      </c>
      <c r="D165" s="62" t="s">
        <v>859</v>
      </c>
      <c r="E165" s="61" t="s">
        <v>2827</v>
      </c>
      <c r="F165" s="19" t="s">
        <v>55</v>
      </c>
      <c r="G165" s="139" t="s">
        <v>90</v>
      </c>
      <c r="H165" s="139" t="s">
        <v>90</v>
      </c>
      <c r="I165" s="49"/>
    </row>
    <row r="166" spans="1:9" ht="124.2" x14ac:dyDescent="0.3">
      <c r="A166" s="11" t="s">
        <v>892</v>
      </c>
      <c r="B166" s="62" t="s">
        <v>50</v>
      </c>
      <c r="C166" s="62" t="s">
        <v>733</v>
      </c>
      <c r="D166" s="62" t="s">
        <v>859</v>
      </c>
      <c r="E166" s="61" t="s">
        <v>893</v>
      </c>
      <c r="F166" s="19" t="s">
        <v>55</v>
      </c>
      <c r="G166" s="139" t="s">
        <v>90</v>
      </c>
      <c r="H166" s="139" t="s">
        <v>90</v>
      </c>
      <c r="I166" s="49"/>
    </row>
    <row r="167" spans="1:9" ht="55.2" x14ac:dyDescent="0.3">
      <c r="A167" s="11" t="s">
        <v>894</v>
      </c>
      <c r="B167" s="62" t="s">
        <v>50</v>
      </c>
      <c r="C167" s="62" t="s">
        <v>733</v>
      </c>
      <c r="D167" s="62" t="s">
        <v>859</v>
      </c>
      <c r="E167" s="61" t="s">
        <v>2828</v>
      </c>
      <c r="F167" s="19" t="s">
        <v>55</v>
      </c>
      <c r="G167" s="139" t="s">
        <v>90</v>
      </c>
      <c r="H167" s="139" t="s">
        <v>90</v>
      </c>
      <c r="I167" s="49"/>
    </row>
    <row r="168" spans="1:9" ht="55.2" x14ac:dyDescent="0.3">
      <c r="A168" s="11" t="s">
        <v>895</v>
      </c>
      <c r="B168" s="62" t="s">
        <v>50</v>
      </c>
      <c r="C168" s="62" t="s">
        <v>733</v>
      </c>
      <c r="D168" s="62" t="s">
        <v>859</v>
      </c>
      <c r="E168" s="61" t="s">
        <v>2829</v>
      </c>
      <c r="F168" s="19" t="s">
        <v>55</v>
      </c>
      <c r="G168" s="139" t="s">
        <v>90</v>
      </c>
      <c r="H168" s="139" t="s">
        <v>90</v>
      </c>
      <c r="I168" s="49"/>
    </row>
    <row r="169" spans="1:9" ht="55.2" x14ac:dyDescent="0.3">
      <c r="A169" s="11" t="s">
        <v>896</v>
      </c>
      <c r="B169" s="62" t="s">
        <v>50</v>
      </c>
      <c r="C169" s="62" t="s">
        <v>733</v>
      </c>
      <c r="D169" s="62" t="s">
        <v>897</v>
      </c>
      <c r="E169" s="62" t="s">
        <v>2830</v>
      </c>
      <c r="F169" s="19" t="s">
        <v>55</v>
      </c>
      <c r="G169" s="139" t="s">
        <v>90</v>
      </c>
      <c r="H169" s="139" t="s">
        <v>90</v>
      </c>
      <c r="I169" s="49"/>
    </row>
    <row r="170" spans="1:9" ht="110.4" x14ac:dyDescent="0.3">
      <c r="A170" s="11" t="s">
        <v>898</v>
      </c>
      <c r="B170" s="62" t="s">
        <v>50</v>
      </c>
      <c r="C170" s="62" t="s">
        <v>733</v>
      </c>
      <c r="D170" s="62" t="s">
        <v>899</v>
      </c>
      <c r="E170" s="62" t="s">
        <v>900</v>
      </c>
      <c r="F170" s="19" t="s">
        <v>55</v>
      </c>
      <c r="G170" s="139" t="s">
        <v>90</v>
      </c>
      <c r="H170" s="139" t="s">
        <v>90</v>
      </c>
      <c r="I170" s="49"/>
    </row>
    <row r="171" spans="1:9" ht="96.6" x14ac:dyDescent="0.3">
      <c r="A171" s="11" t="s">
        <v>901</v>
      </c>
      <c r="B171" s="62" t="s">
        <v>50</v>
      </c>
      <c r="C171" s="62" t="s">
        <v>733</v>
      </c>
      <c r="D171" s="62" t="s">
        <v>787</v>
      </c>
      <c r="E171" s="61" t="s">
        <v>902</v>
      </c>
      <c r="F171" s="19" t="s">
        <v>55</v>
      </c>
      <c r="G171" s="139" t="s">
        <v>90</v>
      </c>
      <c r="H171" s="139" t="s">
        <v>90</v>
      </c>
      <c r="I171" s="49"/>
    </row>
    <row r="172" spans="1:9" ht="27.6" x14ac:dyDescent="0.3">
      <c r="A172" s="11" t="s">
        <v>903</v>
      </c>
      <c r="B172" s="62" t="s">
        <v>50</v>
      </c>
      <c r="C172" s="62" t="s">
        <v>733</v>
      </c>
      <c r="D172" s="62" t="s">
        <v>787</v>
      </c>
      <c r="E172" s="61" t="s">
        <v>2831</v>
      </c>
      <c r="F172" s="19" t="s">
        <v>55</v>
      </c>
      <c r="G172" s="139" t="s">
        <v>90</v>
      </c>
      <c r="H172" s="139" t="s">
        <v>90</v>
      </c>
      <c r="I172" s="49"/>
    </row>
    <row r="173" spans="1:9" ht="41.4" x14ac:dyDescent="0.3">
      <c r="A173" s="11" t="s">
        <v>904</v>
      </c>
      <c r="B173" s="62" t="s">
        <v>50</v>
      </c>
      <c r="C173" s="62" t="s">
        <v>733</v>
      </c>
      <c r="D173" s="62" t="s">
        <v>787</v>
      </c>
      <c r="E173" s="61" t="s">
        <v>2832</v>
      </c>
      <c r="F173" s="19" t="s">
        <v>55</v>
      </c>
      <c r="G173" s="139" t="s">
        <v>90</v>
      </c>
      <c r="H173" s="139" t="s">
        <v>90</v>
      </c>
      <c r="I173" s="49"/>
    </row>
    <row r="174" spans="1:9" ht="55.2" x14ac:dyDescent="0.3">
      <c r="A174" s="11" t="s">
        <v>905</v>
      </c>
      <c r="B174" s="62" t="s">
        <v>50</v>
      </c>
      <c r="C174" s="62" t="s">
        <v>733</v>
      </c>
      <c r="D174" s="62" t="s">
        <v>906</v>
      </c>
      <c r="E174" s="61" t="s">
        <v>907</v>
      </c>
      <c r="F174" s="19" t="s">
        <v>55</v>
      </c>
      <c r="G174" s="139" t="s">
        <v>90</v>
      </c>
      <c r="H174" s="139" t="s">
        <v>90</v>
      </c>
      <c r="I174" s="49"/>
    </row>
    <row r="175" spans="1:9" ht="179.4" x14ac:dyDescent="0.3">
      <c r="A175" s="11" t="s">
        <v>908</v>
      </c>
      <c r="B175" s="62" t="s">
        <v>50</v>
      </c>
      <c r="C175" s="62" t="s">
        <v>733</v>
      </c>
      <c r="D175" s="62" t="s">
        <v>906</v>
      </c>
      <c r="E175" s="61" t="s">
        <v>909</v>
      </c>
      <c r="F175" s="19" t="s">
        <v>55</v>
      </c>
      <c r="G175" s="139" t="s">
        <v>90</v>
      </c>
      <c r="H175" s="139" t="s">
        <v>90</v>
      </c>
      <c r="I175" s="49"/>
    </row>
    <row r="176" spans="1:9" ht="27.6" x14ac:dyDescent="0.3">
      <c r="A176" s="11" t="s">
        <v>910</v>
      </c>
      <c r="B176" s="62" t="s">
        <v>50</v>
      </c>
      <c r="C176" s="62" t="s">
        <v>733</v>
      </c>
      <c r="D176" s="62" t="s">
        <v>911</v>
      </c>
      <c r="E176" s="61" t="s">
        <v>2833</v>
      </c>
      <c r="F176" s="19" t="s">
        <v>55</v>
      </c>
      <c r="G176" s="139" t="s">
        <v>90</v>
      </c>
      <c r="H176" s="139" t="s">
        <v>90</v>
      </c>
      <c r="I176" s="49"/>
    </row>
    <row r="177" spans="1:9" ht="69" x14ac:dyDescent="0.3">
      <c r="A177" s="11" t="s">
        <v>912</v>
      </c>
      <c r="B177" s="62" t="s">
        <v>50</v>
      </c>
      <c r="C177" s="62" t="s">
        <v>733</v>
      </c>
      <c r="D177" s="62" t="s">
        <v>913</v>
      </c>
      <c r="E177" s="61" t="s">
        <v>914</v>
      </c>
      <c r="F177" s="19" t="s">
        <v>55</v>
      </c>
      <c r="G177" s="139" t="s">
        <v>90</v>
      </c>
      <c r="H177" s="139" t="s">
        <v>90</v>
      </c>
      <c r="I177" s="49"/>
    </row>
    <row r="178" spans="1:9" ht="69" x14ac:dyDescent="0.3">
      <c r="A178" s="11" t="s">
        <v>915</v>
      </c>
      <c r="B178" s="62" t="s">
        <v>50</v>
      </c>
      <c r="C178" s="62" t="s">
        <v>733</v>
      </c>
      <c r="D178" s="62" t="s">
        <v>913</v>
      </c>
      <c r="E178" s="61" t="s">
        <v>916</v>
      </c>
      <c r="F178" s="19" t="s">
        <v>55</v>
      </c>
      <c r="G178" s="139" t="s">
        <v>90</v>
      </c>
      <c r="H178" s="139" t="s">
        <v>90</v>
      </c>
      <c r="I178" s="49"/>
    </row>
    <row r="179" spans="1:9" ht="27.6" x14ac:dyDescent="0.3">
      <c r="A179" s="11" t="s">
        <v>917</v>
      </c>
      <c r="B179" s="62" t="s">
        <v>50</v>
      </c>
      <c r="C179" s="62" t="s">
        <v>733</v>
      </c>
      <c r="D179" s="62" t="s">
        <v>913</v>
      </c>
      <c r="E179" s="61" t="s">
        <v>2834</v>
      </c>
      <c r="F179" s="19" t="s">
        <v>55</v>
      </c>
      <c r="G179" s="139" t="s">
        <v>90</v>
      </c>
      <c r="H179" s="139" t="s">
        <v>90</v>
      </c>
      <c r="I179" s="49"/>
    </row>
    <row r="180" spans="1:9" ht="27.6" x14ac:dyDescent="0.3">
      <c r="A180" s="11" t="s">
        <v>918</v>
      </c>
      <c r="B180" s="62" t="s">
        <v>50</v>
      </c>
      <c r="C180" s="62" t="s">
        <v>733</v>
      </c>
      <c r="D180" s="62" t="s">
        <v>622</v>
      </c>
      <c r="E180" s="61" t="s">
        <v>2835</v>
      </c>
      <c r="F180" s="19" t="s">
        <v>55</v>
      </c>
      <c r="G180" s="139" t="s">
        <v>90</v>
      </c>
      <c r="H180" s="139" t="s">
        <v>90</v>
      </c>
      <c r="I180" s="49"/>
    </row>
    <row r="181" spans="1:9" ht="41.4" x14ac:dyDescent="0.3">
      <c r="A181" s="11" t="s">
        <v>919</v>
      </c>
      <c r="B181" s="62" t="s">
        <v>50</v>
      </c>
      <c r="C181" s="62" t="s">
        <v>733</v>
      </c>
      <c r="D181" s="62" t="s">
        <v>911</v>
      </c>
      <c r="E181" s="61" t="s">
        <v>2836</v>
      </c>
      <c r="F181" s="19" t="s">
        <v>55</v>
      </c>
      <c r="G181" s="139" t="s">
        <v>90</v>
      </c>
      <c r="H181" s="139" t="s">
        <v>90</v>
      </c>
      <c r="I181" s="49"/>
    </row>
    <row r="182" spans="1:9" ht="27.6" x14ac:dyDescent="0.3">
      <c r="A182" s="11" t="s">
        <v>920</v>
      </c>
      <c r="B182" s="62" t="s">
        <v>50</v>
      </c>
      <c r="C182" s="62" t="s">
        <v>733</v>
      </c>
      <c r="D182" s="62" t="s">
        <v>921</v>
      </c>
      <c r="E182" s="61" t="s">
        <v>2837</v>
      </c>
      <c r="F182" s="19" t="s">
        <v>55</v>
      </c>
      <c r="G182" s="139" t="s">
        <v>90</v>
      </c>
      <c r="H182" s="139" t="s">
        <v>90</v>
      </c>
      <c r="I182" s="49"/>
    </row>
    <row r="183" spans="1:9" ht="41.4" x14ac:dyDescent="0.3">
      <c r="A183" s="11" t="s">
        <v>922</v>
      </c>
      <c r="B183" s="62" t="s">
        <v>50</v>
      </c>
      <c r="C183" s="62" t="s">
        <v>733</v>
      </c>
      <c r="D183" s="61" t="s">
        <v>923</v>
      </c>
      <c r="E183" s="61" t="s">
        <v>2838</v>
      </c>
      <c r="F183" s="19" t="s">
        <v>55</v>
      </c>
      <c r="G183" s="139" t="s">
        <v>90</v>
      </c>
      <c r="H183" s="139" t="s">
        <v>90</v>
      </c>
      <c r="I183" s="49"/>
    </row>
    <row r="184" spans="1:9" ht="41.4" x14ac:dyDescent="0.3">
      <c r="A184" s="11" t="s">
        <v>924</v>
      </c>
      <c r="B184" s="62" t="s">
        <v>50</v>
      </c>
      <c r="C184" s="62" t="s">
        <v>733</v>
      </c>
      <c r="D184" s="61" t="s">
        <v>923</v>
      </c>
      <c r="E184" s="61" t="s">
        <v>2839</v>
      </c>
      <c r="F184" s="19" t="s">
        <v>55</v>
      </c>
      <c r="G184" s="139" t="s">
        <v>90</v>
      </c>
      <c r="H184" s="139" t="s">
        <v>90</v>
      </c>
      <c r="I184" s="49"/>
    </row>
    <row r="185" spans="1:9" ht="41.4" x14ac:dyDescent="0.3">
      <c r="A185" s="11" t="s">
        <v>925</v>
      </c>
      <c r="B185" s="62" t="s">
        <v>50</v>
      </c>
      <c r="C185" s="62" t="s">
        <v>733</v>
      </c>
      <c r="D185" s="61" t="s">
        <v>926</v>
      </c>
      <c r="E185" s="61" t="s">
        <v>2840</v>
      </c>
      <c r="F185" s="19" t="s">
        <v>55</v>
      </c>
      <c r="G185" s="139" t="s">
        <v>90</v>
      </c>
      <c r="H185" s="139" t="s">
        <v>90</v>
      </c>
      <c r="I185" s="49"/>
    </row>
  </sheetData>
  <sheetProtection algorithmName="SHA-512" hashValue="t7r9Hfa8juDWwYta0/L9db2y4NhKPLg14t81lckbL6IBVl7JvXK0PmiGGkYh7JiRjKi4BI/nVeVx4yor1VVaow==" saltValue="tWxPPzi25NNpuBJeyYlwvw==" spinCount="100000" sheet="1" objects="1" scenarios="1" formatColumns="0" formatRows="0" sort="0" autoFilter="0"/>
  <protectedRanges>
    <protectedRange sqref="G2:J185" name="AllowPrjMgmt"/>
    <protectedRange sqref="G2:I185" name="AllowAssetMgmt"/>
  </protectedRanges>
  <autoFilter ref="A1:H185" xr:uid="{00000000-0009-0000-0000-000001000000}"/>
  <phoneticPr fontId="11" type="noConversion"/>
  <dataValidations count="2">
    <dataValidation type="list" allowBlank="1" showInputMessage="1" sqref="G2:G185" xr:uid="{25E1051D-5C9D-41AB-84A9-0B3A8858CA47}">
      <formula1>"&lt;select&gt;,YES,NO"</formula1>
    </dataValidation>
    <dataValidation type="list" allowBlank="1" showInputMessage="1" sqref="H2:H185" xr:uid="{0AD6D297-EEAF-4BAE-A149-E427AC0C67A2}">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D7E7E-38FE-4C49-B390-A07CDC950670}">
  <sheetPr>
    <pageSetUpPr fitToPage="1"/>
  </sheetPr>
  <dimension ref="A1:BD150"/>
  <sheetViews>
    <sheetView workbookViewId="0">
      <pane xSplit="1" ySplit="1" topLeftCell="B2" activePane="bottomRight" state="frozen"/>
      <selection pane="topRight" activeCell="B1" sqref="B1"/>
      <selection pane="bottomLeft" activeCell="A2" sqref="A2"/>
      <selection pane="bottomRight" activeCell="H2" sqref="H2"/>
    </sheetView>
  </sheetViews>
  <sheetFormatPr defaultColWidth="21.6640625" defaultRowHeight="13.8" x14ac:dyDescent="0.3"/>
  <cols>
    <col min="1" max="1" width="9.6640625" style="15" customWidth="1"/>
    <col min="2" max="2" width="17.77734375" style="60" customWidth="1"/>
    <col min="3" max="4" width="19.6640625" style="60" customWidth="1"/>
    <col min="5" max="5" width="100.6640625" style="60" customWidth="1"/>
    <col min="6" max="6" width="12.77734375" style="60" customWidth="1"/>
    <col min="7" max="7" width="8.6640625" style="16" customWidth="1"/>
    <col min="8" max="8" width="13.6640625" style="16" customWidth="1"/>
    <col min="9" max="9" width="60.6640625" style="64" customWidth="1"/>
    <col min="10" max="10" width="9.77734375" style="64" customWidth="1"/>
    <col min="11" max="56" width="21.6640625" style="64"/>
    <col min="57" max="16384" width="21.6640625" style="66"/>
  </cols>
  <sheetData>
    <row r="1" spans="1:56" s="69" customFormat="1" ht="55.2" x14ac:dyDescent="0.3">
      <c r="A1" s="74" t="s">
        <v>79</v>
      </c>
      <c r="B1" s="72" t="s">
        <v>44</v>
      </c>
      <c r="C1" s="75" t="s">
        <v>80</v>
      </c>
      <c r="D1" s="75" t="s">
        <v>81</v>
      </c>
      <c r="E1" s="72" t="s">
        <v>82</v>
      </c>
      <c r="F1" s="46" t="s">
        <v>83</v>
      </c>
      <c r="G1" s="12" t="s">
        <v>84</v>
      </c>
      <c r="H1" s="12" t="s">
        <v>85</v>
      </c>
      <c r="I1" s="55" t="s">
        <v>86</v>
      </c>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row>
    <row r="2" spans="1:56" s="64" customFormat="1" ht="55.2" x14ac:dyDescent="0.3">
      <c r="A2" s="11" t="s">
        <v>927</v>
      </c>
      <c r="B2" s="62" t="s">
        <v>46</v>
      </c>
      <c r="C2" s="62" t="s">
        <v>928</v>
      </c>
      <c r="D2" s="61" t="s">
        <v>622</v>
      </c>
      <c r="E2" s="62" t="s">
        <v>929</v>
      </c>
      <c r="F2" s="62" t="s">
        <v>55</v>
      </c>
      <c r="G2" s="139" t="s">
        <v>90</v>
      </c>
      <c r="H2" s="139" t="s">
        <v>90</v>
      </c>
      <c r="I2" s="49"/>
    </row>
    <row r="3" spans="1:56" s="64" customFormat="1" ht="41.4" x14ac:dyDescent="0.3">
      <c r="A3" s="11" t="s">
        <v>930</v>
      </c>
      <c r="B3" s="62" t="s">
        <v>46</v>
      </c>
      <c r="C3" s="62" t="s">
        <v>928</v>
      </c>
      <c r="D3" s="61" t="s">
        <v>622</v>
      </c>
      <c r="E3" s="62" t="s">
        <v>2842</v>
      </c>
      <c r="F3" s="62" t="s">
        <v>55</v>
      </c>
      <c r="G3" s="139" t="s">
        <v>90</v>
      </c>
      <c r="H3" s="139" t="s">
        <v>90</v>
      </c>
      <c r="I3" s="49"/>
    </row>
    <row r="4" spans="1:56" s="64" customFormat="1" ht="41.4" x14ac:dyDescent="0.3">
      <c r="A4" s="11" t="s">
        <v>931</v>
      </c>
      <c r="B4" s="62" t="s">
        <v>46</v>
      </c>
      <c r="C4" s="62" t="s">
        <v>928</v>
      </c>
      <c r="D4" s="61" t="s">
        <v>622</v>
      </c>
      <c r="E4" s="62" t="s">
        <v>2843</v>
      </c>
      <c r="F4" s="62" t="s">
        <v>55</v>
      </c>
      <c r="G4" s="139" t="s">
        <v>90</v>
      </c>
      <c r="H4" s="139" t="s">
        <v>90</v>
      </c>
      <c r="I4" s="49"/>
    </row>
    <row r="5" spans="1:56" s="64" customFormat="1" ht="41.4" x14ac:dyDescent="0.3">
      <c r="A5" s="11" t="s">
        <v>932</v>
      </c>
      <c r="B5" s="62" t="s">
        <v>46</v>
      </c>
      <c r="C5" s="62" t="s">
        <v>928</v>
      </c>
      <c r="D5" s="61" t="s">
        <v>622</v>
      </c>
      <c r="E5" s="62" t="s">
        <v>2844</v>
      </c>
      <c r="F5" s="62" t="s">
        <v>55</v>
      </c>
      <c r="G5" s="139" t="s">
        <v>90</v>
      </c>
      <c r="H5" s="139" t="s">
        <v>90</v>
      </c>
      <c r="I5" s="49"/>
    </row>
    <row r="6" spans="1:56" s="64" customFormat="1" ht="41.4" x14ac:dyDescent="0.3">
      <c r="A6" s="11" t="s">
        <v>933</v>
      </c>
      <c r="B6" s="62" t="s">
        <v>46</v>
      </c>
      <c r="C6" s="62" t="s">
        <v>928</v>
      </c>
      <c r="D6" s="61" t="s">
        <v>622</v>
      </c>
      <c r="E6" s="61" t="s">
        <v>2845</v>
      </c>
      <c r="F6" s="62" t="s">
        <v>55</v>
      </c>
      <c r="G6" s="139" t="s">
        <v>90</v>
      </c>
      <c r="H6" s="139" t="s">
        <v>90</v>
      </c>
      <c r="I6" s="49"/>
    </row>
    <row r="7" spans="1:56" s="64" customFormat="1" ht="27.6" x14ac:dyDescent="0.3">
      <c r="A7" s="11" t="s">
        <v>934</v>
      </c>
      <c r="B7" s="62" t="s">
        <v>48</v>
      </c>
      <c r="C7" s="62" t="s">
        <v>928</v>
      </c>
      <c r="D7" s="61" t="s">
        <v>622</v>
      </c>
      <c r="E7" s="61" t="s">
        <v>2846</v>
      </c>
      <c r="F7" s="62" t="s">
        <v>55</v>
      </c>
      <c r="G7" s="139" t="s">
        <v>90</v>
      </c>
      <c r="H7" s="139" t="s">
        <v>90</v>
      </c>
      <c r="I7" s="49"/>
    </row>
    <row r="8" spans="1:56" s="64" customFormat="1" ht="41.4" x14ac:dyDescent="0.3">
      <c r="A8" s="11" t="s">
        <v>935</v>
      </c>
      <c r="B8" s="62" t="s">
        <v>48</v>
      </c>
      <c r="C8" s="62" t="s">
        <v>928</v>
      </c>
      <c r="D8" s="61" t="s">
        <v>622</v>
      </c>
      <c r="E8" s="61" t="s">
        <v>2847</v>
      </c>
      <c r="F8" s="62" t="s">
        <v>55</v>
      </c>
      <c r="G8" s="139" t="s">
        <v>90</v>
      </c>
      <c r="H8" s="139" t="s">
        <v>90</v>
      </c>
      <c r="I8" s="49"/>
    </row>
    <row r="9" spans="1:56" s="64" customFormat="1" ht="41.4" x14ac:dyDescent="0.3">
      <c r="A9" s="11" t="s">
        <v>936</v>
      </c>
      <c r="B9" s="62" t="s">
        <v>48</v>
      </c>
      <c r="C9" s="62" t="s">
        <v>928</v>
      </c>
      <c r="D9" s="61" t="s">
        <v>622</v>
      </c>
      <c r="E9" s="61" t="s">
        <v>2848</v>
      </c>
      <c r="F9" s="62" t="s">
        <v>55</v>
      </c>
      <c r="G9" s="139" t="s">
        <v>90</v>
      </c>
      <c r="H9" s="139" t="s">
        <v>90</v>
      </c>
      <c r="I9" s="49"/>
    </row>
    <row r="10" spans="1:56" s="64" customFormat="1" ht="41.4" x14ac:dyDescent="0.3">
      <c r="A10" s="11" t="s">
        <v>937</v>
      </c>
      <c r="B10" s="62" t="s">
        <v>46</v>
      </c>
      <c r="C10" s="62" t="s">
        <v>928</v>
      </c>
      <c r="D10" s="61" t="s">
        <v>622</v>
      </c>
      <c r="E10" s="62" t="s">
        <v>2849</v>
      </c>
      <c r="F10" s="62" t="s">
        <v>55</v>
      </c>
      <c r="G10" s="139" t="s">
        <v>90</v>
      </c>
      <c r="H10" s="139" t="s">
        <v>90</v>
      </c>
      <c r="I10" s="49"/>
    </row>
    <row r="11" spans="1:56" s="64" customFormat="1" ht="41.4" x14ac:dyDescent="0.3">
      <c r="A11" s="11" t="s">
        <v>938</v>
      </c>
      <c r="B11" s="62" t="s">
        <v>46</v>
      </c>
      <c r="C11" s="62" t="s">
        <v>928</v>
      </c>
      <c r="D11" s="61" t="s">
        <v>622</v>
      </c>
      <c r="E11" s="62" t="s">
        <v>2850</v>
      </c>
      <c r="F11" s="62" t="s">
        <v>55</v>
      </c>
      <c r="G11" s="139" t="s">
        <v>90</v>
      </c>
      <c r="H11" s="139" t="s">
        <v>90</v>
      </c>
      <c r="I11" s="49"/>
    </row>
    <row r="12" spans="1:56" s="64" customFormat="1" ht="41.4" x14ac:dyDescent="0.3">
      <c r="A12" s="11" t="s">
        <v>939</v>
      </c>
      <c r="B12" s="62" t="s">
        <v>46</v>
      </c>
      <c r="C12" s="62" t="s">
        <v>928</v>
      </c>
      <c r="D12" s="61" t="s">
        <v>622</v>
      </c>
      <c r="E12" s="62" t="s">
        <v>2851</v>
      </c>
      <c r="F12" s="62" t="s">
        <v>55</v>
      </c>
      <c r="G12" s="139" t="s">
        <v>90</v>
      </c>
      <c r="H12" s="139" t="s">
        <v>90</v>
      </c>
      <c r="I12" s="49"/>
    </row>
    <row r="13" spans="1:56" s="64" customFormat="1" ht="41.4" x14ac:dyDescent="0.3">
      <c r="A13" s="11" t="s">
        <v>940</v>
      </c>
      <c r="B13" s="62" t="s">
        <v>48</v>
      </c>
      <c r="C13" s="62" t="s">
        <v>928</v>
      </c>
      <c r="D13" s="61" t="s">
        <v>622</v>
      </c>
      <c r="E13" s="62" t="s">
        <v>2852</v>
      </c>
      <c r="F13" s="62" t="s">
        <v>55</v>
      </c>
      <c r="G13" s="139" t="s">
        <v>90</v>
      </c>
      <c r="H13" s="139" t="s">
        <v>90</v>
      </c>
      <c r="I13" s="49"/>
    </row>
    <row r="14" spans="1:56" s="64" customFormat="1" ht="55.2" x14ac:dyDescent="0.3">
      <c r="A14" s="11" t="s">
        <v>941</v>
      </c>
      <c r="B14" s="62" t="s">
        <v>48</v>
      </c>
      <c r="C14" s="62" t="s">
        <v>928</v>
      </c>
      <c r="D14" s="61" t="s">
        <v>622</v>
      </c>
      <c r="E14" s="62" t="s">
        <v>942</v>
      </c>
      <c r="F14" s="62" t="s">
        <v>55</v>
      </c>
      <c r="G14" s="139" t="s">
        <v>90</v>
      </c>
      <c r="H14" s="139" t="s">
        <v>90</v>
      </c>
      <c r="I14" s="49"/>
    </row>
    <row r="15" spans="1:56" s="64" customFormat="1" ht="27.6" x14ac:dyDescent="0.3">
      <c r="A15" s="11" t="s">
        <v>943</v>
      </c>
      <c r="B15" s="62" t="s">
        <v>46</v>
      </c>
      <c r="C15" s="62" t="s">
        <v>928</v>
      </c>
      <c r="D15" s="61" t="s">
        <v>622</v>
      </c>
      <c r="E15" s="62" t="s">
        <v>2853</v>
      </c>
      <c r="F15" s="62" t="s">
        <v>55</v>
      </c>
      <c r="G15" s="139" t="s">
        <v>90</v>
      </c>
      <c r="H15" s="139" t="s">
        <v>90</v>
      </c>
      <c r="I15" s="49"/>
    </row>
    <row r="16" spans="1:56" s="64" customFormat="1" ht="41.4" x14ac:dyDescent="0.3">
      <c r="A16" s="11" t="s">
        <v>944</v>
      </c>
      <c r="B16" s="62" t="s">
        <v>46</v>
      </c>
      <c r="C16" s="62" t="s">
        <v>928</v>
      </c>
      <c r="D16" s="61" t="s">
        <v>622</v>
      </c>
      <c r="E16" s="62" t="s">
        <v>2854</v>
      </c>
      <c r="F16" s="62" t="s">
        <v>55</v>
      </c>
      <c r="G16" s="139" t="s">
        <v>90</v>
      </c>
      <c r="H16" s="139" t="s">
        <v>90</v>
      </c>
      <c r="I16" s="49"/>
    </row>
    <row r="17" spans="1:9" s="64" customFormat="1" ht="27.6" x14ac:dyDescent="0.3">
      <c r="A17" s="11" t="s">
        <v>945</v>
      </c>
      <c r="B17" s="62" t="s">
        <v>46</v>
      </c>
      <c r="C17" s="62" t="s">
        <v>928</v>
      </c>
      <c r="D17" s="61" t="s">
        <v>622</v>
      </c>
      <c r="E17" s="62" t="s">
        <v>2855</v>
      </c>
      <c r="F17" s="62" t="s">
        <v>55</v>
      </c>
      <c r="G17" s="139" t="s">
        <v>90</v>
      </c>
      <c r="H17" s="139" t="s">
        <v>90</v>
      </c>
      <c r="I17" s="49"/>
    </row>
    <row r="18" spans="1:9" s="64" customFormat="1" ht="41.4" x14ac:dyDescent="0.3">
      <c r="A18" s="11" t="s">
        <v>946</v>
      </c>
      <c r="B18" s="62" t="s">
        <v>46</v>
      </c>
      <c r="C18" s="62" t="s">
        <v>947</v>
      </c>
      <c r="D18" s="61" t="s">
        <v>622</v>
      </c>
      <c r="E18" s="62" t="s">
        <v>2854</v>
      </c>
      <c r="F18" s="62" t="s">
        <v>55</v>
      </c>
      <c r="G18" s="139" t="s">
        <v>90</v>
      </c>
      <c r="H18" s="139" t="s">
        <v>90</v>
      </c>
      <c r="I18" s="49"/>
    </row>
    <row r="19" spans="1:9" s="64" customFormat="1" ht="27.6" x14ac:dyDescent="0.3">
      <c r="A19" s="11" t="s">
        <v>948</v>
      </c>
      <c r="B19" s="62" t="s">
        <v>46</v>
      </c>
      <c r="C19" s="62" t="s">
        <v>947</v>
      </c>
      <c r="D19" s="61" t="s">
        <v>622</v>
      </c>
      <c r="E19" s="62" t="s">
        <v>2856</v>
      </c>
      <c r="F19" s="62" t="s">
        <v>55</v>
      </c>
      <c r="G19" s="139" t="s">
        <v>90</v>
      </c>
      <c r="H19" s="139" t="s">
        <v>90</v>
      </c>
      <c r="I19" s="49"/>
    </row>
    <row r="20" spans="1:9" s="64" customFormat="1" ht="27.6" x14ac:dyDescent="0.3">
      <c r="A20" s="11" t="s">
        <v>949</v>
      </c>
      <c r="B20" s="62" t="s">
        <v>46</v>
      </c>
      <c r="C20" s="62" t="s">
        <v>947</v>
      </c>
      <c r="D20" s="61" t="s">
        <v>622</v>
      </c>
      <c r="E20" s="62" t="s">
        <v>2857</v>
      </c>
      <c r="F20" s="62" t="s">
        <v>55</v>
      </c>
      <c r="G20" s="139" t="s">
        <v>90</v>
      </c>
      <c r="H20" s="139" t="s">
        <v>90</v>
      </c>
      <c r="I20" s="49"/>
    </row>
    <row r="21" spans="1:9" s="64" customFormat="1" ht="96.6" x14ac:dyDescent="0.3">
      <c r="A21" s="11" t="s">
        <v>950</v>
      </c>
      <c r="B21" s="62" t="s">
        <v>46</v>
      </c>
      <c r="C21" s="62" t="s">
        <v>947</v>
      </c>
      <c r="D21" s="61" t="s">
        <v>951</v>
      </c>
      <c r="E21" s="62" t="s">
        <v>952</v>
      </c>
      <c r="F21" s="62" t="s">
        <v>55</v>
      </c>
      <c r="G21" s="139" t="s">
        <v>90</v>
      </c>
      <c r="H21" s="139" t="s">
        <v>90</v>
      </c>
      <c r="I21" s="49"/>
    </row>
    <row r="22" spans="1:9" s="64" customFormat="1" ht="41.4" x14ac:dyDescent="0.3">
      <c r="A22" s="11" t="s">
        <v>953</v>
      </c>
      <c r="B22" s="62" t="s">
        <v>46</v>
      </c>
      <c r="C22" s="62" t="s">
        <v>947</v>
      </c>
      <c r="D22" s="61" t="s">
        <v>954</v>
      </c>
      <c r="E22" s="62" t="s">
        <v>2858</v>
      </c>
      <c r="F22" s="62" t="s">
        <v>55</v>
      </c>
      <c r="G22" s="139" t="s">
        <v>90</v>
      </c>
      <c r="H22" s="139" t="s">
        <v>90</v>
      </c>
      <c r="I22" s="49"/>
    </row>
    <row r="23" spans="1:9" s="64" customFormat="1" ht="207" x14ac:dyDescent="0.3">
      <c r="A23" s="11" t="s">
        <v>955</v>
      </c>
      <c r="B23" s="62" t="s">
        <v>46</v>
      </c>
      <c r="C23" s="62" t="s">
        <v>947</v>
      </c>
      <c r="D23" s="61" t="s">
        <v>956</v>
      </c>
      <c r="E23" s="61" t="s">
        <v>957</v>
      </c>
      <c r="F23" s="62" t="s">
        <v>55</v>
      </c>
      <c r="G23" s="139" t="s">
        <v>90</v>
      </c>
      <c r="H23" s="139" t="s">
        <v>90</v>
      </c>
      <c r="I23" s="49"/>
    </row>
    <row r="24" spans="1:9" s="64" customFormat="1" ht="96.6" x14ac:dyDescent="0.3">
      <c r="A24" s="11" t="s">
        <v>958</v>
      </c>
      <c r="B24" s="62" t="s">
        <v>46</v>
      </c>
      <c r="C24" s="62" t="s">
        <v>947</v>
      </c>
      <c r="D24" s="61" t="s">
        <v>956</v>
      </c>
      <c r="E24" s="62" t="s">
        <v>959</v>
      </c>
      <c r="F24" s="62" t="s">
        <v>55</v>
      </c>
      <c r="G24" s="139" t="s">
        <v>90</v>
      </c>
      <c r="H24" s="139" t="s">
        <v>90</v>
      </c>
      <c r="I24" s="49"/>
    </row>
    <row r="25" spans="1:9" s="64" customFormat="1" ht="69" x14ac:dyDescent="0.3">
      <c r="A25" s="11" t="s">
        <v>960</v>
      </c>
      <c r="B25" s="62" t="s">
        <v>46</v>
      </c>
      <c r="C25" s="62" t="s">
        <v>947</v>
      </c>
      <c r="D25" s="61" t="s">
        <v>961</v>
      </c>
      <c r="E25" s="62" t="s">
        <v>962</v>
      </c>
      <c r="F25" s="62" t="s">
        <v>55</v>
      </c>
      <c r="G25" s="139" t="s">
        <v>90</v>
      </c>
      <c r="H25" s="139" t="s">
        <v>90</v>
      </c>
      <c r="I25" s="49"/>
    </row>
    <row r="26" spans="1:9" s="64" customFormat="1" ht="41.4" x14ac:dyDescent="0.3">
      <c r="A26" s="11" t="s">
        <v>963</v>
      </c>
      <c r="B26" s="62" t="s">
        <v>46</v>
      </c>
      <c r="C26" s="62" t="s">
        <v>947</v>
      </c>
      <c r="D26" s="61" t="s">
        <v>964</v>
      </c>
      <c r="E26" s="62" t="s">
        <v>2859</v>
      </c>
      <c r="F26" s="62" t="s">
        <v>55</v>
      </c>
      <c r="G26" s="139" t="s">
        <v>90</v>
      </c>
      <c r="H26" s="139" t="s">
        <v>90</v>
      </c>
      <c r="I26" s="49"/>
    </row>
    <row r="27" spans="1:9" s="64" customFormat="1" ht="41.4" x14ac:dyDescent="0.3">
      <c r="A27" s="11" t="s">
        <v>965</v>
      </c>
      <c r="B27" s="62" t="s">
        <v>46</v>
      </c>
      <c r="C27" s="62" t="s">
        <v>947</v>
      </c>
      <c r="D27" s="61" t="s">
        <v>622</v>
      </c>
      <c r="E27" s="62" t="s">
        <v>2860</v>
      </c>
      <c r="F27" s="62" t="s">
        <v>55</v>
      </c>
      <c r="G27" s="139" t="s">
        <v>90</v>
      </c>
      <c r="H27" s="139" t="s">
        <v>90</v>
      </c>
      <c r="I27" s="49"/>
    </row>
    <row r="28" spans="1:9" s="64" customFormat="1" ht="27.6" x14ac:dyDescent="0.3">
      <c r="A28" s="11" t="s">
        <v>966</v>
      </c>
      <c r="B28" s="62" t="s">
        <v>46</v>
      </c>
      <c r="C28" s="62" t="s">
        <v>947</v>
      </c>
      <c r="D28" s="61" t="s">
        <v>951</v>
      </c>
      <c r="E28" s="62" t="s">
        <v>2861</v>
      </c>
      <c r="F28" s="62" t="s">
        <v>55</v>
      </c>
      <c r="G28" s="139" t="s">
        <v>90</v>
      </c>
      <c r="H28" s="139" t="s">
        <v>90</v>
      </c>
      <c r="I28" s="49"/>
    </row>
    <row r="29" spans="1:9" s="64" customFormat="1" ht="27.6" x14ac:dyDescent="0.3">
      <c r="A29" s="11" t="s">
        <v>967</v>
      </c>
      <c r="B29" s="62" t="s">
        <v>46</v>
      </c>
      <c r="C29" s="62" t="s">
        <v>947</v>
      </c>
      <c r="D29" s="61" t="s">
        <v>951</v>
      </c>
      <c r="E29" s="62" t="s">
        <v>2862</v>
      </c>
      <c r="F29" s="62" t="s">
        <v>55</v>
      </c>
      <c r="G29" s="139" t="s">
        <v>90</v>
      </c>
      <c r="H29" s="139" t="s">
        <v>90</v>
      </c>
      <c r="I29" s="49"/>
    </row>
    <row r="30" spans="1:9" s="64" customFormat="1" ht="27.6" x14ac:dyDescent="0.3">
      <c r="A30" s="11" t="s">
        <v>968</v>
      </c>
      <c r="B30" s="62" t="s">
        <v>46</v>
      </c>
      <c r="C30" s="62" t="s">
        <v>947</v>
      </c>
      <c r="D30" s="61" t="s">
        <v>969</v>
      </c>
      <c r="E30" s="62" t="s">
        <v>2863</v>
      </c>
      <c r="F30" s="62" t="s">
        <v>55</v>
      </c>
      <c r="G30" s="139" t="s">
        <v>90</v>
      </c>
      <c r="H30" s="139" t="s">
        <v>90</v>
      </c>
      <c r="I30" s="49"/>
    </row>
    <row r="31" spans="1:9" s="64" customFormat="1" ht="27.6" x14ac:dyDescent="0.3">
      <c r="A31" s="11" t="s">
        <v>970</v>
      </c>
      <c r="B31" s="62" t="s">
        <v>46</v>
      </c>
      <c r="C31" s="62" t="s">
        <v>947</v>
      </c>
      <c r="D31" s="61" t="s">
        <v>971</v>
      </c>
      <c r="E31" s="62" t="s">
        <v>2864</v>
      </c>
      <c r="F31" s="62" t="s">
        <v>55</v>
      </c>
      <c r="G31" s="139" t="s">
        <v>90</v>
      </c>
      <c r="H31" s="139" t="s">
        <v>90</v>
      </c>
      <c r="I31" s="49"/>
    </row>
    <row r="32" spans="1:9" s="64" customFormat="1" ht="27.6" x14ac:dyDescent="0.3">
      <c r="A32" s="11" t="s">
        <v>972</v>
      </c>
      <c r="B32" s="62" t="s">
        <v>46</v>
      </c>
      <c r="C32" s="62" t="s">
        <v>947</v>
      </c>
      <c r="D32" s="61" t="s">
        <v>973</v>
      </c>
      <c r="E32" s="62" t="s">
        <v>2865</v>
      </c>
      <c r="F32" s="62" t="s">
        <v>55</v>
      </c>
      <c r="G32" s="139" t="s">
        <v>90</v>
      </c>
      <c r="H32" s="139" t="s">
        <v>90</v>
      </c>
      <c r="I32" s="49"/>
    </row>
    <row r="33" spans="1:9" s="64" customFormat="1" ht="41.4" x14ac:dyDescent="0.3">
      <c r="A33" s="11" t="s">
        <v>974</v>
      </c>
      <c r="B33" s="62" t="s">
        <v>46</v>
      </c>
      <c r="C33" s="62" t="s">
        <v>947</v>
      </c>
      <c r="D33" s="61" t="s">
        <v>975</v>
      </c>
      <c r="E33" s="62" t="s">
        <v>2866</v>
      </c>
      <c r="F33" s="62" t="s">
        <v>55</v>
      </c>
      <c r="G33" s="139" t="s">
        <v>90</v>
      </c>
      <c r="H33" s="139" t="s">
        <v>90</v>
      </c>
      <c r="I33" s="49"/>
    </row>
    <row r="34" spans="1:9" s="64" customFormat="1" ht="41.4" x14ac:dyDescent="0.3">
      <c r="A34" s="11" t="s">
        <v>976</v>
      </c>
      <c r="B34" s="62" t="s">
        <v>46</v>
      </c>
      <c r="C34" s="62" t="s">
        <v>947</v>
      </c>
      <c r="D34" s="61" t="s">
        <v>977</v>
      </c>
      <c r="E34" s="62" t="s">
        <v>2867</v>
      </c>
      <c r="F34" s="62" t="s">
        <v>55</v>
      </c>
      <c r="G34" s="139" t="s">
        <v>90</v>
      </c>
      <c r="H34" s="139" t="s">
        <v>90</v>
      </c>
      <c r="I34" s="49"/>
    </row>
    <row r="35" spans="1:9" s="64" customFormat="1" ht="41.4" x14ac:dyDescent="0.3">
      <c r="A35" s="11" t="s">
        <v>978</v>
      </c>
      <c r="B35" s="62" t="s">
        <v>48</v>
      </c>
      <c r="C35" s="62" t="s">
        <v>947</v>
      </c>
      <c r="D35" s="61" t="s">
        <v>979</v>
      </c>
      <c r="E35" s="62" t="s">
        <v>2868</v>
      </c>
      <c r="F35" s="62" t="s">
        <v>55</v>
      </c>
      <c r="G35" s="139" t="s">
        <v>90</v>
      </c>
      <c r="H35" s="139" t="s">
        <v>90</v>
      </c>
      <c r="I35" s="49"/>
    </row>
    <row r="36" spans="1:9" s="64" customFormat="1" ht="41.4" x14ac:dyDescent="0.3">
      <c r="A36" s="11" t="s">
        <v>980</v>
      </c>
      <c r="B36" s="62" t="s">
        <v>48</v>
      </c>
      <c r="C36" s="62" t="s">
        <v>947</v>
      </c>
      <c r="D36" s="61" t="s">
        <v>979</v>
      </c>
      <c r="E36" s="62" t="s">
        <v>2869</v>
      </c>
      <c r="F36" s="62" t="s">
        <v>55</v>
      </c>
      <c r="G36" s="139" t="s">
        <v>90</v>
      </c>
      <c r="H36" s="139" t="s">
        <v>90</v>
      </c>
      <c r="I36" s="49"/>
    </row>
    <row r="37" spans="1:9" s="64" customFormat="1" ht="41.4" x14ac:dyDescent="0.3">
      <c r="A37" s="11" t="s">
        <v>981</v>
      </c>
      <c r="B37" s="62" t="s">
        <v>48</v>
      </c>
      <c r="C37" s="62" t="s">
        <v>947</v>
      </c>
      <c r="D37" s="61" t="s">
        <v>979</v>
      </c>
      <c r="E37" s="62" t="s">
        <v>2870</v>
      </c>
      <c r="F37" s="62" t="s">
        <v>55</v>
      </c>
      <c r="G37" s="139" t="s">
        <v>90</v>
      </c>
      <c r="H37" s="139" t="s">
        <v>90</v>
      </c>
      <c r="I37" s="49"/>
    </row>
    <row r="38" spans="1:9" s="64" customFormat="1" ht="41.4" x14ac:dyDescent="0.3">
      <c r="A38" s="11" t="s">
        <v>982</v>
      </c>
      <c r="B38" s="62" t="s">
        <v>48</v>
      </c>
      <c r="C38" s="62" t="s">
        <v>947</v>
      </c>
      <c r="D38" s="61" t="s">
        <v>979</v>
      </c>
      <c r="E38" s="62" t="s">
        <v>2871</v>
      </c>
      <c r="F38" s="62" t="s">
        <v>55</v>
      </c>
      <c r="G38" s="139" t="s">
        <v>90</v>
      </c>
      <c r="H38" s="139" t="s">
        <v>90</v>
      </c>
      <c r="I38" s="49"/>
    </row>
    <row r="39" spans="1:9" s="64" customFormat="1" ht="27.6" x14ac:dyDescent="0.3">
      <c r="A39" s="11" t="s">
        <v>983</v>
      </c>
      <c r="B39" s="62" t="s">
        <v>46</v>
      </c>
      <c r="C39" s="62" t="s">
        <v>947</v>
      </c>
      <c r="D39" s="61" t="s">
        <v>984</v>
      </c>
      <c r="E39" s="62" t="s">
        <v>2958</v>
      </c>
      <c r="F39" s="62" t="s">
        <v>55</v>
      </c>
      <c r="G39" s="139" t="s">
        <v>90</v>
      </c>
      <c r="H39" s="139" t="s">
        <v>90</v>
      </c>
      <c r="I39" s="49"/>
    </row>
    <row r="40" spans="1:9" s="64" customFormat="1" ht="55.2" x14ac:dyDescent="0.3">
      <c r="A40" s="11" t="s">
        <v>985</v>
      </c>
      <c r="B40" s="62" t="s">
        <v>46</v>
      </c>
      <c r="C40" s="62" t="s">
        <v>947</v>
      </c>
      <c r="D40" s="61" t="s">
        <v>984</v>
      </c>
      <c r="E40" s="62" t="s">
        <v>986</v>
      </c>
      <c r="F40" s="62" t="s">
        <v>55</v>
      </c>
      <c r="G40" s="139" t="s">
        <v>90</v>
      </c>
      <c r="H40" s="139" t="s">
        <v>90</v>
      </c>
      <c r="I40" s="49"/>
    </row>
    <row r="41" spans="1:9" s="64" customFormat="1" ht="27.6" x14ac:dyDescent="0.3">
      <c r="A41" s="11" t="s">
        <v>987</v>
      </c>
      <c r="B41" s="62" t="s">
        <v>46</v>
      </c>
      <c r="C41" s="62" t="s">
        <v>947</v>
      </c>
      <c r="D41" s="61" t="s">
        <v>984</v>
      </c>
      <c r="E41" s="62" t="s">
        <v>2872</v>
      </c>
      <c r="F41" s="62" t="s">
        <v>55</v>
      </c>
      <c r="G41" s="139" t="s">
        <v>90</v>
      </c>
      <c r="H41" s="139" t="s">
        <v>90</v>
      </c>
      <c r="I41" s="49"/>
    </row>
    <row r="42" spans="1:9" s="64" customFormat="1" ht="41.4" x14ac:dyDescent="0.3">
      <c r="A42" s="11" t="s">
        <v>988</v>
      </c>
      <c r="B42" s="62" t="s">
        <v>46</v>
      </c>
      <c r="C42" s="62" t="s">
        <v>947</v>
      </c>
      <c r="D42" s="61" t="s">
        <v>984</v>
      </c>
      <c r="E42" s="62" t="s">
        <v>2873</v>
      </c>
      <c r="F42" s="62" t="s">
        <v>55</v>
      </c>
      <c r="G42" s="139" t="s">
        <v>90</v>
      </c>
      <c r="H42" s="139" t="s">
        <v>90</v>
      </c>
      <c r="I42" s="49"/>
    </row>
    <row r="43" spans="1:9" s="64" customFormat="1" ht="27.6" x14ac:dyDescent="0.3">
      <c r="A43" s="11" t="s">
        <v>989</v>
      </c>
      <c r="B43" s="62" t="s">
        <v>46</v>
      </c>
      <c r="C43" s="62" t="s">
        <v>947</v>
      </c>
      <c r="D43" s="61" t="s">
        <v>984</v>
      </c>
      <c r="E43" s="62" t="s">
        <v>2874</v>
      </c>
      <c r="F43" s="62" t="s">
        <v>55</v>
      </c>
      <c r="G43" s="139" t="s">
        <v>90</v>
      </c>
      <c r="H43" s="139" t="s">
        <v>90</v>
      </c>
      <c r="I43" s="49"/>
    </row>
    <row r="44" spans="1:9" s="64" customFormat="1" ht="55.2" x14ac:dyDescent="0.3">
      <c r="A44" s="11" t="s">
        <v>990</v>
      </c>
      <c r="B44" s="62" t="s">
        <v>46</v>
      </c>
      <c r="C44" s="62" t="s">
        <v>947</v>
      </c>
      <c r="D44" s="61" t="s">
        <v>984</v>
      </c>
      <c r="E44" s="62" t="s">
        <v>991</v>
      </c>
      <c r="F44" s="62" t="s">
        <v>55</v>
      </c>
      <c r="G44" s="139" t="s">
        <v>90</v>
      </c>
      <c r="H44" s="139" t="s">
        <v>90</v>
      </c>
      <c r="I44" s="49"/>
    </row>
    <row r="45" spans="1:9" s="64" customFormat="1" ht="55.2" x14ac:dyDescent="0.3">
      <c r="A45" s="11" t="s">
        <v>992</v>
      </c>
      <c r="B45" s="62" t="s">
        <v>48</v>
      </c>
      <c r="C45" s="62" t="s">
        <v>947</v>
      </c>
      <c r="D45" s="61" t="s">
        <v>984</v>
      </c>
      <c r="E45" s="62" t="s">
        <v>993</v>
      </c>
      <c r="F45" s="62" t="s">
        <v>55</v>
      </c>
      <c r="G45" s="139" t="s">
        <v>90</v>
      </c>
      <c r="H45" s="139" t="s">
        <v>90</v>
      </c>
      <c r="I45" s="49"/>
    </row>
    <row r="46" spans="1:9" s="64" customFormat="1" ht="27.6" x14ac:dyDescent="0.3">
      <c r="A46" s="11" t="s">
        <v>994</v>
      </c>
      <c r="B46" s="62" t="s">
        <v>46</v>
      </c>
      <c r="C46" s="62" t="s">
        <v>947</v>
      </c>
      <c r="D46" s="61" t="s">
        <v>984</v>
      </c>
      <c r="E46" s="62" t="s">
        <v>2875</v>
      </c>
      <c r="F46" s="62" t="s">
        <v>55</v>
      </c>
      <c r="G46" s="139" t="s">
        <v>90</v>
      </c>
      <c r="H46" s="139" t="s">
        <v>90</v>
      </c>
      <c r="I46" s="49"/>
    </row>
    <row r="47" spans="1:9" s="64" customFormat="1" ht="27.6" x14ac:dyDescent="0.3">
      <c r="A47" s="11" t="s">
        <v>995</v>
      </c>
      <c r="B47" s="62" t="s">
        <v>46</v>
      </c>
      <c r="C47" s="62" t="s">
        <v>947</v>
      </c>
      <c r="D47" s="61" t="s">
        <v>984</v>
      </c>
      <c r="E47" s="62" t="s">
        <v>2876</v>
      </c>
      <c r="F47" s="62" t="s">
        <v>55</v>
      </c>
      <c r="G47" s="139" t="s">
        <v>90</v>
      </c>
      <c r="H47" s="139" t="s">
        <v>90</v>
      </c>
      <c r="I47" s="49"/>
    </row>
    <row r="48" spans="1:9" s="64" customFormat="1" ht="41.4" x14ac:dyDescent="0.3">
      <c r="A48" s="11" t="s">
        <v>996</v>
      </c>
      <c r="B48" s="62" t="s">
        <v>48</v>
      </c>
      <c r="C48" s="62" t="s">
        <v>947</v>
      </c>
      <c r="D48" s="61" t="s">
        <v>984</v>
      </c>
      <c r="E48" s="62" t="s">
        <v>2877</v>
      </c>
      <c r="F48" s="62" t="s">
        <v>55</v>
      </c>
      <c r="G48" s="139" t="s">
        <v>90</v>
      </c>
      <c r="H48" s="139" t="s">
        <v>90</v>
      </c>
      <c r="I48" s="49"/>
    </row>
    <row r="49" spans="1:9" s="64" customFormat="1" ht="41.4" x14ac:dyDescent="0.3">
      <c r="A49" s="11" t="s">
        <v>997</v>
      </c>
      <c r="B49" s="62" t="s">
        <v>48</v>
      </c>
      <c r="C49" s="62" t="s">
        <v>947</v>
      </c>
      <c r="D49" s="61" t="s">
        <v>984</v>
      </c>
      <c r="E49" s="62" t="s">
        <v>2878</v>
      </c>
      <c r="F49" s="62" t="s">
        <v>55</v>
      </c>
      <c r="G49" s="139" t="s">
        <v>90</v>
      </c>
      <c r="H49" s="139" t="s">
        <v>90</v>
      </c>
      <c r="I49" s="49"/>
    </row>
    <row r="50" spans="1:9" s="64" customFormat="1" ht="27.6" x14ac:dyDescent="0.3">
      <c r="A50" s="11" t="s">
        <v>998</v>
      </c>
      <c r="B50" s="62" t="s">
        <v>48</v>
      </c>
      <c r="C50" s="62" t="s">
        <v>947</v>
      </c>
      <c r="D50" s="61" t="s">
        <v>984</v>
      </c>
      <c r="E50" s="62" t="s">
        <v>2879</v>
      </c>
      <c r="F50" s="62" t="s">
        <v>55</v>
      </c>
      <c r="G50" s="139" t="s">
        <v>90</v>
      </c>
      <c r="H50" s="139" t="s">
        <v>90</v>
      </c>
      <c r="I50" s="49"/>
    </row>
    <row r="51" spans="1:9" s="64" customFormat="1" ht="41.4" x14ac:dyDescent="0.3">
      <c r="A51" s="11" t="s">
        <v>999</v>
      </c>
      <c r="B51" s="62" t="s">
        <v>46</v>
      </c>
      <c r="C51" s="62" t="s">
        <v>1000</v>
      </c>
      <c r="D51" s="61" t="s">
        <v>1001</v>
      </c>
      <c r="E51" s="62" t="s">
        <v>2880</v>
      </c>
      <c r="F51" s="62" t="s">
        <v>55</v>
      </c>
      <c r="G51" s="139" t="s">
        <v>90</v>
      </c>
      <c r="H51" s="139" t="s">
        <v>90</v>
      </c>
      <c r="I51" s="49"/>
    </row>
    <row r="52" spans="1:9" s="64" customFormat="1" ht="27.6" x14ac:dyDescent="0.3">
      <c r="A52" s="11" t="s">
        <v>1002</v>
      </c>
      <c r="B52" s="62" t="s">
        <v>46</v>
      </c>
      <c r="C52" s="62" t="s">
        <v>1000</v>
      </c>
      <c r="D52" s="61" t="s">
        <v>1003</v>
      </c>
      <c r="E52" s="62" t="s">
        <v>2881</v>
      </c>
      <c r="F52" s="62" t="s">
        <v>55</v>
      </c>
      <c r="G52" s="139" t="s">
        <v>90</v>
      </c>
      <c r="H52" s="139" t="s">
        <v>90</v>
      </c>
      <c r="I52" s="49"/>
    </row>
    <row r="53" spans="1:9" s="64" customFormat="1" ht="41.4" x14ac:dyDescent="0.3">
      <c r="A53" s="11" t="s">
        <v>1004</v>
      </c>
      <c r="B53" s="62" t="s">
        <v>46</v>
      </c>
      <c r="C53" s="62" t="s">
        <v>1000</v>
      </c>
      <c r="D53" s="61" t="s">
        <v>1005</v>
      </c>
      <c r="E53" s="62" t="s">
        <v>2882</v>
      </c>
      <c r="F53" s="62" t="s">
        <v>55</v>
      </c>
      <c r="G53" s="139" t="s">
        <v>90</v>
      </c>
      <c r="H53" s="139" t="s">
        <v>90</v>
      </c>
      <c r="I53" s="49"/>
    </row>
    <row r="54" spans="1:9" s="64" customFormat="1" ht="234.6" x14ac:dyDescent="0.3">
      <c r="A54" s="11" t="s">
        <v>1006</v>
      </c>
      <c r="B54" s="62" t="s">
        <v>46</v>
      </c>
      <c r="C54" s="62" t="s">
        <v>1000</v>
      </c>
      <c r="D54" s="61" t="s">
        <v>1007</v>
      </c>
      <c r="E54" s="62" t="s">
        <v>1008</v>
      </c>
      <c r="F54" s="62" t="s">
        <v>55</v>
      </c>
      <c r="G54" s="139" t="s">
        <v>90</v>
      </c>
      <c r="H54" s="139" t="s">
        <v>90</v>
      </c>
      <c r="I54" s="49"/>
    </row>
    <row r="55" spans="1:9" s="64" customFormat="1" ht="138" x14ac:dyDescent="0.3">
      <c r="A55" s="11" t="s">
        <v>1009</v>
      </c>
      <c r="B55" s="62" t="s">
        <v>46</v>
      </c>
      <c r="C55" s="62" t="s">
        <v>1000</v>
      </c>
      <c r="D55" s="61" t="s">
        <v>1010</v>
      </c>
      <c r="E55" s="62" t="s">
        <v>2883</v>
      </c>
      <c r="F55" s="62" t="s">
        <v>55</v>
      </c>
      <c r="G55" s="139" t="s">
        <v>90</v>
      </c>
      <c r="H55" s="139" t="s">
        <v>90</v>
      </c>
      <c r="I55" s="49"/>
    </row>
    <row r="56" spans="1:9" s="64" customFormat="1" ht="41.4" x14ac:dyDescent="0.3">
      <c r="A56" s="11" t="s">
        <v>1011</v>
      </c>
      <c r="B56" s="62" t="s">
        <v>48</v>
      </c>
      <c r="C56" s="62" t="s">
        <v>1000</v>
      </c>
      <c r="D56" s="61" t="s">
        <v>1010</v>
      </c>
      <c r="E56" s="62" t="s">
        <v>2884</v>
      </c>
      <c r="F56" s="62" t="s">
        <v>55</v>
      </c>
      <c r="G56" s="139" t="s">
        <v>90</v>
      </c>
      <c r="H56" s="139" t="s">
        <v>90</v>
      </c>
      <c r="I56" s="49"/>
    </row>
    <row r="57" spans="1:9" s="64" customFormat="1" ht="55.2" x14ac:dyDescent="0.3">
      <c r="A57" s="11" t="s">
        <v>1012</v>
      </c>
      <c r="B57" s="62" t="s">
        <v>46</v>
      </c>
      <c r="C57" s="62" t="s">
        <v>1000</v>
      </c>
      <c r="D57" s="61" t="s">
        <v>1013</v>
      </c>
      <c r="E57" s="62" t="s">
        <v>1014</v>
      </c>
      <c r="F57" s="62" t="s">
        <v>55</v>
      </c>
      <c r="G57" s="139" t="s">
        <v>90</v>
      </c>
      <c r="H57" s="139" t="s">
        <v>90</v>
      </c>
      <c r="I57" s="49"/>
    </row>
    <row r="58" spans="1:9" s="64" customFormat="1" ht="96.6" x14ac:dyDescent="0.3">
      <c r="A58" s="11" t="s">
        <v>1015</v>
      </c>
      <c r="B58" s="62" t="s">
        <v>48</v>
      </c>
      <c r="C58" s="62" t="s">
        <v>1000</v>
      </c>
      <c r="D58" s="61" t="s">
        <v>1013</v>
      </c>
      <c r="E58" s="62" t="s">
        <v>1016</v>
      </c>
      <c r="F58" s="62" t="s">
        <v>55</v>
      </c>
      <c r="G58" s="139" t="s">
        <v>90</v>
      </c>
      <c r="H58" s="139" t="s">
        <v>90</v>
      </c>
      <c r="I58" s="49"/>
    </row>
    <row r="59" spans="1:9" s="64" customFormat="1" ht="41.4" x14ac:dyDescent="0.3">
      <c r="A59" s="11" t="s">
        <v>1017</v>
      </c>
      <c r="B59" s="62" t="s">
        <v>48</v>
      </c>
      <c r="C59" s="62" t="s">
        <v>1000</v>
      </c>
      <c r="D59" s="61" t="s">
        <v>1013</v>
      </c>
      <c r="E59" s="62" t="s">
        <v>2885</v>
      </c>
      <c r="F59" s="62" t="s">
        <v>55</v>
      </c>
      <c r="G59" s="139" t="s">
        <v>90</v>
      </c>
      <c r="H59" s="139" t="s">
        <v>90</v>
      </c>
      <c r="I59" s="49"/>
    </row>
    <row r="60" spans="1:9" s="64" customFormat="1" ht="41.4" x14ac:dyDescent="0.3">
      <c r="A60" s="11" t="s">
        <v>1018</v>
      </c>
      <c r="B60" s="62" t="s">
        <v>48</v>
      </c>
      <c r="C60" s="62" t="s">
        <v>1000</v>
      </c>
      <c r="D60" s="61" t="s">
        <v>1019</v>
      </c>
      <c r="E60" s="62" t="s">
        <v>2886</v>
      </c>
      <c r="F60" s="62" t="s">
        <v>55</v>
      </c>
      <c r="G60" s="139" t="s">
        <v>90</v>
      </c>
      <c r="H60" s="139" t="s">
        <v>90</v>
      </c>
      <c r="I60" s="49"/>
    </row>
    <row r="61" spans="1:9" s="64" customFormat="1" ht="27.6" x14ac:dyDescent="0.3">
      <c r="A61" s="11" t="s">
        <v>1020</v>
      </c>
      <c r="B61" s="62" t="s">
        <v>46</v>
      </c>
      <c r="C61" s="62" t="s">
        <v>1000</v>
      </c>
      <c r="D61" s="61" t="s">
        <v>622</v>
      </c>
      <c r="E61" s="62" t="s">
        <v>2887</v>
      </c>
      <c r="F61" s="62" t="s">
        <v>55</v>
      </c>
      <c r="G61" s="139" t="s">
        <v>90</v>
      </c>
      <c r="H61" s="139" t="s">
        <v>90</v>
      </c>
      <c r="I61" s="49"/>
    </row>
    <row r="62" spans="1:9" s="64" customFormat="1" ht="27.6" x14ac:dyDescent="0.3">
      <c r="A62" s="11" t="s">
        <v>1021</v>
      </c>
      <c r="B62" s="62" t="s">
        <v>46</v>
      </c>
      <c r="C62" s="62" t="s">
        <v>1000</v>
      </c>
      <c r="D62" s="61" t="s">
        <v>1022</v>
      </c>
      <c r="E62" s="61" t="s">
        <v>2888</v>
      </c>
      <c r="F62" s="62" t="s">
        <v>55</v>
      </c>
      <c r="G62" s="139" t="s">
        <v>90</v>
      </c>
      <c r="H62" s="139" t="s">
        <v>90</v>
      </c>
      <c r="I62" s="49"/>
    </row>
    <row r="63" spans="1:9" s="64" customFormat="1" ht="55.2" x14ac:dyDescent="0.3">
      <c r="A63" s="11" t="s">
        <v>1023</v>
      </c>
      <c r="B63" s="62" t="s">
        <v>46</v>
      </c>
      <c r="C63" s="62" t="s">
        <v>1000</v>
      </c>
      <c r="D63" s="61" t="s">
        <v>622</v>
      </c>
      <c r="E63" s="62" t="s">
        <v>1024</v>
      </c>
      <c r="F63" s="62" t="s">
        <v>55</v>
      </c>
      <c r="G63" s="139" t="s">
        <v>90</v>
      </c>
      <c r="H63" s="139" t="s">
        <v>90</v>
      </c>
      <c r="I63" s="49"/>
    </row>
    <row r="64" spans="1:9" s="64" customFormat="1" ht="27.6" x14ac:dyDescent="0.3">
      <c r="A64" s="11" t="s">
        <v>1025</v>
      </c>
      <c r="B64" s="62" t="s">
        <v>46</v>
      </c>
      <c r="C64" s="62" t="s">
        <v>1000</v>
      </c>
      <c r="D64" s="61" t="s">
        <v>622</v>
      </c>
      <c r="E64" s="62" t="s">
        <v>2889</v>
      </c>
      <c r="F64" s="62" t="s">
        <v>55</v>
      </c>
      <c r="G64" s="139" t="s">
        <v>90</v>
      </c>
      <c r="H64" s="139" t="s">
        <v>90</v>
      </c>
      <c r="I64" s="49"/>
    </row>
    <row r="65" spans="1:9" s="64" customFormat="1" ht="27.6" x14ac:dyDescent="0.3">
      <c r="A65" s="11" t="s">
        <v>1026</v>
      </c>
      <c r="B65" s="62" t="s">
        <v>46</v>
      </c>
      <c r="C65" s="62" t="s">
        <v>1000</v>
      </c>
      <c r="D65" s="61" t="s">
        <v>1027</v>
      </c>
      <c r="E65" s="62" t="s">
        <v>2890</v>
      </c>
      <c r="F65" s="62" t="s">
        <v>55</v>
      </c>
      <c r="G65" s="139" t="s">
        <v>90</v>
      </c>
      <c r="H65" s="139" t="s">
        <v>90</v>
      </c>
      <c r="I65" s="49"/>
    </row>
    <row r="66" spans="1:9" ht="69" x14ac:dyDescent="0.3">
      <c r="A66" s="11" t="s">
        <v>1028</v>
      </c>
      <c r="B66" s="62" t="s">
        <v>48</v>
      </c>
      <c r="C66" s="62" t="s">
        <v>1000</v>
      </c>
      <c r="D66" s="61" t="s">
        <v>1029</v>
      </c>
      <c r="E66" s="61" t="s">
        <v>1030</v>
      </c>
      <c r="F66" s="62" t="s">
        <v>55</v>
      </c>
      <c r="G66" s="139" t="s">
        <v>90</v>
      </c>
      <c r="H66" s="139" t="s">
        <v>90</v>
      </c>
      <c r="I66" s="49"/>
    </row>
    <row r="67" spans="1:9" ht="27.6" x14ac:dyDescent="0.3">
      <c r="A67" s="11" t="s">
        <v>1031</v>
      </c>
      <c r="B67" s="62" t="s">
        <v>48</v>
      </c>
      <c r="C67" s="62" t="s">
        <v>1000</v>
      </c>
      <c r="D67" s="61" t="s">
        <v>622</v>
      </c>
      <c r="E67" s="61" t="s">
        <v>2891</v>
      </c>
      <c r="F67" s="62" t="s">
        <v>55</v>
      </c>
      <c r="G67" s="139" t="s">
        <v>90</v>
      </c>
      <c r="H67" s="139" t="s">
        <v>90</v>
      </c>
      <c r="I67" s="49"/>
    </row>
    <row r="68" spans="1:9" ht="27.6" x14ac:dyDescent="0.3">
      <c r="A68" s="11" t="s">
        <v>1032</v>
      </c>
      <c r="B68" s="62" t="s">
        <v>48</v>
      </c>
      <c r="C68" s="62" t="s">
        <v>1000</v>
      </c>
      <c r="D68" s="61" t="s">
        <v>622</v>
      </c>
      <c r="E68" s="61" t="s">
        <v>2892</v>
      </c>
      <c r="F68" s="62" t="s">
        <v>55</v>
      </c>
      <c r="G68" s="139" t="s">
        <v>90</v>
      </c>
      <c r="H68" s="139" t="s">
        <v>90</v>
      </c>
      <c r="I68" s="49"/>
    </row>
    <row r="69" spans="1:9" ht="27.6" x14ac:dyDescent="0.3">
      <c r="A69" s="11" t="s">
        <v>1033</v>
      </c>
      <c r="B69" s="62" t="s">
        <v>48</v>
      </c>
      <c r="C69" s="62" t="s">
        <v>1000</v>
      </c>
      <c r="D69" s="61" t="s">
        <v>622</v>
      </c>
      <c r="E69" s="61" t="s">
        <v>2893</v>
      </c>
      <c r="F69" s="62" t="s">
        <v>55</v>
      </c>
      <c r="G69" s="139" t="s">
        <v>90</v>
      </c>
      <c r="H69" s="139" t="s">
        <v>90</v>
      </c>
      <c r="I69" s="49"/>
    </row>
    <row r="70" spans="1:9" ht="27.6" x14ac:dyDescent="0.3">
      <c r="A70" s="11" t="s">
        <v>1034</v>
      </c>
      <c r="B70" s="62" t="s">
        <v>46</v>
      </c>
      <c r="C70" s="62" t="s">
        <v>1000</v>
      </c>
      <c r="D70" s="61" t="s">
        <v>622</v>
      </c>
      <c r="E70" s="61" t="s">
        <v>2894</v>
      </c>
      <c r="F70" s="62" t="s">
        <v>55</v>
      </c>
      <c r="G70" s="139" t="s">
        <v>90</v>
      </c>
      <c r="H70" s="139" t="s">
        <v>90</v>
      </c>
      <c r="I70" s="49"/>
    </row>
    <row r="71" spans="1:9" ht="41.4" x14ac:dyDescent="0.3">
      <c r="A71" s="11" t="s">
        <v>1035</v>
      </c>
      <c r="B71" s="62" t="s">
        <v>48</v>
      </c>
      <c r="C71" s="62" t="s">
        <v>1000</v>
      </c>
      <c r="D71" s="61" t="s">
        <v>622</v>
      </c>
      <c r="E71" s="61" t="s">
        <v>2895</v>
      </c>
      <c r="F71" s="62" t="s">
        <v>55</v>
      </c>
      <c r="G71" s="139" t="s">
        <v>90</v>
      </c>
      <c r="H71" s="139" t="s">
        <v>90</v>
      </c>
      <c r="I71" s="49"/>
    </row>
    <row r="72" spans="1:9" ht="110.4" x14ac:dyDescent="0.3">
      <c r="A72" s="11" t="s">
        <v>1036</v>
      </c>
      <c r="B72" s="61" t="s">
        <v>46</v>
      </c>
      <c r="C72" s="62" t="s">
        <v>1000</v>
      </c>
      <c r="D72" s="61" t="s">
        <v>622</v>
      </c>
      <c r="E72" s="61" t="s">
        <v>1037</v>
      </c>
      <c r="F72" s="62" t="s">
        <v>55</v>
      </c>
      <c r="G72" s="139" t="s">
        <v>90</v>
      </c>
      <c r="H72" s="139" t="s">
        <v>90</v>
      </c>
      <c r="I72" s="49"/>
    </row>
    <row r="73" spans="1:9" ht="41.4" x14ac:dyDescent="0.3">
      <c r="A73" s="11" t="s">
        <v>1038</v>
      </c>
      <c r="B73" s="61" t="s">
        <v>46</v>
      </c>
      <c r="C73" s="62" t="s">
        <v>1000</v>
      </c>
      <c r="D73" s="61" t="s">
        <v>622</v>
      </c>
      <c r="E73" s="61" t="s">
        <v>2896</v>
      </c>
      <c r="F73" s="62" t="s">
        <v>55</v>
      </c>
      <c r="G73" s="139" t="s">
        <v>90</v>
      </c>
      <c r="H73" s="139" t="s">
        <v>90</v>
      </c>
      <c r="I73" s="49"/>
    </row>
    <row r="74" spans="1:9" ht="27.6" x14ac:dyDescent="0.3">
      <c r="A74" s="11" t="s">
        <v>1039</v>
      </c>
      <c r="B74" s="61" t="s">
        <v>46</v>
      </c>
      <c r="C74" s="62" t="s">
        <v>1000</v>
      </c>
      <c r="D74" s="61" t="s">
        <v>1022</v>
      </c>
      <c r="E74" s="61" t="s">
        <v>2897</v>
      </c>
      <c r="F74" s="62" t="s">
        <v>55</v>
      </c>
      <c r="G74" s="139" t="s">
        <v>90</v>
      </c>
      <c r="H74" s="139" t="s">
        <v>90</v>
      </c>
      <c r="I74" s="49"/>
    </row>
    <row r="75" spans="1:9" ht="27.6" x14ac:dyDescent="0.3">
      <c r="A75" s="11" t="s">
        <v>1040</v>
      </c>
      <c r="B75" s="61" t="s">
        <v>46</v>
      </c>
      <c r="C75" s="62" t="s">
        <v>1000</v>
      </c>
      <c r="D75" s="61" t="s">
        <v>1041</v>
      </c>
      <c r="E75" s="61" t="s">
        <v>2898</v>
      </c>
      <c r="F75" s="62" t="s">
        <v>55</v>
      </c>
      <c r="G75" s="139" t="s">
        <v>90</v>
      </c>
      <c r="H75" s="139" t="s">
        <v>90</v>
      </c>
      <c r="I75" s="49"/>
    </row>
    <row r="76" spans="1:9" ht="27.6" x14ac:dyDescent="0.3">
      <c r="A76" s="11" t="s">
        <v>1042</v>
      </c>
      <c r="B76" s="61" t="s">
        <v>46</v>
      </c>
      <c r="C76" s="62" t="s">
        <v>1000</v>
      </c>
      <c r="D76" s="61" t="s">
        <v>622</v>
      </c>
      <c r="E76" s="61" t="s">
        <v>2899</v>
      </c>
      <c r="F76" s="62" t="s">
        <v>55</v>
      </c>
      <c r="G76" s="139" t="s">
        <v>90</v>
      </c>
      <c r="H76" s="139" t="s">
        <v>90</v>
      </c>
      <c r="I76" s="49"/>
    </row>
    <row r="77" spans="1:9" ht="41.4" x14ac:dyDescent="0.3">
      <c r="A77" s="11" t="s">
        <v>1043</v>
      </c>
      <c r="B77" s="61" t="s">
        <v>46</v>
      </c>
      <c r="C77" s="62" t="s">
        <v>1000</v>
      </c>
      <c r="D77" s="61" t="s">
        <v>622</v>
      </c>
      <c r="E77" s="61" t="s">
        <v>2900</v>
      </c>
      <c r="F77" s="62" t="s">
        <v>55</v>
      </c>
      <c r="G77" s="139" t="s">
        <v>90</v>
      </c>
      <c r="H77" s="139" t="s">
        <v>90</v>
      </c>
      <c r="I77" s="49"/>
    </row>
    <row r="78" spans="1:9" ht="27.6" x14ac:dyDescent="0.3">
      <c r="A78" s="11" t="s">
        <v>1044</v>
      </c>
      <c r="B78" s="61" t="s">
        <v>46</v>
      </c>
      <c r="C78" s="62" t="s">
        <v>1000</v>
      </c>
      <c r="D78" s="61" t="s">
        <v>1022</v>
      </c>
      <c r="E78" s="61" t="s">
        <v>2901</v>
      </c>
      <c r="F78" s="62" t="s">
        <v>55</v>
      </c>
      <c r="G78" s="139" t="s">
        <v>90</v>
      </c>
      <c r="H78" s="139" t="s">
        <v>90</v>
      </c>
      <c r="I78" s="49"/>
    </row>
    <row r="79" spans="1:9" ht="41.4" x14ac:dyDescent="0.3">
      <c r="A79" s="11" t="s">
        <v>1045</v>
      </c>
      <c r="B79" s="61" t="s">
        <v>46</v>
      </c>
      <c r="C79" s="62" t="s">
        <v>1000</v>
      </c>
      <c r="D79" s="61" t="s">
        <v>622</v>
      </c>
      <c r="E79" s="61" t="s">
        <v>2902</v>
      </c>
      <c r="F79" s="62" t="s">
        <v>55</v>
      </c>
      <c r="G79" s="139" t="s">
        <v>90</v>
      </c>
      <c r="H79" s="139" t="s">
        <v>90</v>
      </c>
      <c r="I79" s="49"/>
    </row>
    <row r="80" spans="1:9" ht="27.6" x14ac:dyDescent="0.3">
      <c r="A80" s="11" t="s">
        <v>1046</v>
      </c>
      <c r="B80" s="61" t="s">
        <v>46</v>
      </c>
      <c r="C80" s="62" t="s">
        <v>1000</v>
      </c>
      <c r="D80" s="61" t="s">
        <v>622</v>
      </c>
      <c r="E80" s="61" t="s">
        <v>2903</v>
      </c>
      <c r="F80" s="62" t="s">
        <v>55</v>
      </c>
      <c r="G80" s="139" t="s">
        <v>90</v>
      </c>
      <c r="H80" s="139" t="s">
        <v>90</v>
      </c>
      <c r="I80" s="49"/>
    </row>
    <row r="81" spans="1:9" ht="27.6" x14ac:dyDescent="0.3">
      <c r="A81" s="11" t="s">
        <v>1047</v>
      </c>
      <c r="B81" s="61" t="s">
        <v>46</v>
      </c>
      <c r="C81" s="62" t="s">
        <v>1000</v>
      </c>
      <c r="D81" s="61" t="s">
        <v>1041</v>
      </c>
      <c r="E81" s="61" t="s">
        <v>2904</v>
      </c>
      <c r="F81" s="62" t="s">
        <v>55</v>
      </c>
      <c r="G81" s="139" t="s">
        <v>90</v>
      </c>
      <c r="H81" s="139" t="s">
        <v>90</v>
      </c>
      <c r="I81" s="49"/>
    </row>
    <row r="82" spans="1:9" ht="27.6" x14ac:dyDescent="0.3">
      <c r="A82" s="11" t="s">
        <v>1048</v>
      </c>
      <c r="B82" s="61" t="s">
        <v>48</v>
      </c>
      <c r="C82" s="62" t="s">
        <v>1000</v>
      </c>
      <c r="D82" s="61" t="s">
        <v>1022</v>
      </c>
      <c r="E82" s="61" t="s">
        <v>2906</v>
      </c>
      <c r="F82" s="62" t="s">
        <v>55</v>
      </c>
      <c r="G82" s="139" t="s">
        <v>90</v>
      </c>
      <c r="H82" s="139" t="s">
        <v>90</v>
      </c>
      <c r="I82" s="49"/>
    </row>
    <row r="83" spans="1:9" ht="27.6" x14ac:dyDescent="0.3">
      <c r="A83" s="11" t="s">
        <v>1049</v>
      </c>
      <c r="B83" s="61" t="s">
        <v>46</v>
      </c>
      <c r="C83" s="62" t="s">
        <v>1000</v>
      </c>
      <c r="D83" s="61" t="s">
        <v>622</v>
      </c>
      <c r="E83" s="61" t="s">
        <v>2905</v>
      </c>
      <c r="F83" s="62" t="s">
        <v>55</v>
      </c>
      <c r="G83" s="139" t="s">
        <v>90</v>
      </c>
      <c r="H83" s="139" t="s">
        <v>90</v>
      </c>
      <c r="I83" s="49"/>
    </row>
    <row r="84" spans="1:9" ht="41.4" x14ac:dyDescent="0.3">
      <c r="A84" s="11" t="s">
        <v>1050</v>
      </c>
      <c r="B84" s="61" t="s">
        <v>46</v>
      </c>
      <c r="C84" s="62" t="s">
        <v>1000</v>
      </c>
      <c r="D84" s="61" t="s">
        <v>622</v>
      </c>
      <c r="E84" s="61" t="s">
        <v>2907</v>
      </c>
      <c r="F84" s="62" t="s">
        <v>55</v>
      </c>
      <c r="G84" s="139" t="s">
        <v>90</v>
      </c>
      <c r="H84" s="139" t="s">
        <v>90</v>
      </c>
      <c r="I84" s="49"/>
    </row>
    <row r="85" spans="1:9" ht="27.6" x14ac:dyDescent="0.3">
      <c r="A85" s="11" t="s">
        <v>1051</v>
      </c>
      <c r="B85" s="61" t="s">
        <v>46</v>
      </c>
      <c r="C85" s="62" t="s">
        <v>1000</v>
      </c>
      <c r="D85" s="61" t="s">
        <v>622</v>
      </c>
      <c r="E85" s="61" t="s">
        <v>2908</v>
      </c>
      <c r="F85" s="62" t="s">
        <v>55</v>
      </c>
      <c r="G85" s="139" t="s">
        <v>90</v>
      </c>
      <c r="H85" s="139" t="s">
        <v>90</v>
      </c>
      <c r="I85" s="49"/>
    </row>
    <row r="86" spans="1:9" ht="27.6" x14ac:dyDescent="0.3">
      <c r="A86" s="11" t="s">
        <v>1052</v>
      </c>
      <c r="B86" s="62" t="s">
        <v>48</v>
      </c>
      <c r="C86" s="62" t="s">
        <v>1000</v>
      </c>
      <c r="D86" s="61" t="s">
        <v>622</v>
      </c>
      <c r="E86" s="61" t="s">
        <v>2909</v>
      </c>
      <c r="F86" s="62" t="s">
        <v>55</v>
      </c>
      <c r="G86" s="139" t="s">
        <v>90</v>
      </c>
      <c r="H86" s="139" t="s">
        <v>90</v>
      </c>
      <c r="I86" s="49"/>
    </row>
    <row r="87" spans="1:9" ht="27.6" x14ac:dyDescent="0.3">
      <c r="A87" s="11" t="s">
        <v>1053</v>
      </c>
      <c r="B87" s="62" t="s">
        <v>48</v>
      </c>
      <c r="C87" s="62" t="s">
        <v>1000</v>
      </c>
      <c r="D87" s="61" t="s">
        <v>622</v>
      </c>
      <c r="E87" s="61" t="s">
        <v>2910</v>
      </c>
      <c r="F87" s="62" t="s">
        <v>55</v>
      </c>
      <c r="G87" s="139" t="s">
        <v>90</v>
      </c>
      <c r="H87" s="139" t="s">
        <v>90</v>
      </c>
      <c r="I87" s="49"/>
    </row>
    <row r="88" spans="1:9" ht="41.4" x14ac:dyDescent="0.3">
      <c r="A88" s="11" t="s">
        <v>1054</v>
      </c>
      <c r="B88" s="62" t="s">
        <v>48</v>
      </c>
      <c r="C88" s="62" t="s">
        <v>1000</v>
      </c>
      <c r="D88" s="61" t="s">
        <v>622</v>
      </c>
      <c r="E88" s="61" t="s">
        <v>2911</v>
      </c>
      <c r="F88" s="62" t="s">
        <v>55</v>
      </c>
      <c r="G88" s="139" t="s">
        <v>90</v>
      </c>
      <c r="H88" s="139" t="s">
        <v>90</v>
      </c>
      <c r="I88" s="49"/>
    </row>
    <row r="89" spans="1:9" ht="27.6" x14ac:dyDescent="0.3">
      <c r="A89" s="11" t="s">
        <v>1055</v>
      </c>
      <c r="B89" s="61" t="s">
        <v>46</v>
      </c>
      <c r="C89" s="61" t="s">
        <v>1056</v>
      </c>
      <c r="D89" s="61" t="s">
        <v>622</v>
      </c>
      <c r="E89" s="61" t="s">
        <v>2912</v>
      </c>
      <c r="F89" s="62" t="s">
        <v>55</v>
      </c>
      <c r="G89" s="139" t="s">
        <v>90</v>
      </c>
      <c r="H89" s="139" t="s">
        <v>90</v>
      </c>
      <c r="I89" s="49"/>
    </row>
    <row r="90" spans="1:9" ht="27.6" x14ac:dyDescent="0.3">
      <c r="A90" s="11" t="s">
        <v>1057</v>
      </c>
      <c r="B90" s="61" t="s">
        <v>46</v>
      </c>
      <c r="C90" s="61" t="s">
        <v>1056</v>
      </c>
      <c r="D90" s="61" t="s">
        <v>622</v>
      </c>
      <c r="E90" s="61" t="s">
        <v>2913</v>
      </c>
      <c r="F90" s="62" t="s">
        <v>55</v>
      </c>
      <c r="G90" s="139" t="s">
        <v>90</v>
      </c>
      <c r="H90" s="139" t="s">
        <v>90</v>
      </c>
      <c r="I90" s="49"/>
    </row>
    <row r="91" spans="1:9" ht="41.4" x14ac:dyDescent="0.3">
      <c r="A91" s="11" t="s">
        <v>1058</v>
      </c>
      <c r="B91" s="62" t="s">
        <v>48</v>
      </c>
      <c r="C91" s="62" t="s">
        <v>1000</v>
      </c>
      <c r="D91" s="61" t="s">
        <v>622</v>
      </c>
      <c r="E91" s="61" t="s">
        <v>2914</v>
      </c>
      <c r="F91" s="62" t="s">
        <v>55</v>
      </c>
      <c r="G91" s="139" t="s">
        <v>90</v>
      </c>
      <c r="H91" s="139" t="s">
        <v>90</v>
      </c>
      <c r="I91" s="49"/>
    </row>
    <row r="92" spans="1:9" ht="69" x14ac:dyDescent="0.3">
      <c r="A92" s="11" t="s">
        <v>1059</v>
      </c>
      <c r="B92" s="61" t="s">
        <v>46</v>
      </c>
      <c r="C92" s="61" t="s">
        <v>1056</v>
      </c>
      <c r="D92" s="61" t="s">
        <v>1060</v>
      </c>
      <c r="E92" s="61" t="s">
        <v>1061</v>
      </c>
      <c r="F92" s="62" t="s">
        <v>55</v>
      </c>
      <c r="G92" s="139" t="s">
        <v>90</v>
      </c>
      <c r="H92" s="139" t="s">
        <v>90</v>
      </c>
      <c r="I92" s="49"/>
    </row>
    <row r="93" spans="1:9" ht="124.2" x14ac:dyDescent="0.3">
      <c r="A93" s="11" t="s">
        <v>1062</v>
      </c>
      <c r="B93" s="61" t="s">
        <v>46</v>
      </c>
      <c r="C93" s="61" t="s">
        <v>1056</v>
      </c>
      <c r="D93" s="61" t="s">
        <v>1063</v>
      </c>
      <c r="E93" s="61" t="s">
        <v>1064</v>
      </c>
      <c r="F93" s="62" t="s">
        <v>55</v>
      </c>
      <c r="G93" s="139" t="s">
        <v>90</v>
      </c>
      <c r="H93" s="139" t="s">
        <v>90</v>
      </c>
      <c r="I93" s="49"/>
    </row>
    <row r="94" spans="1:9" ht="27.6" x14ac:dyDescent="0.3">
      <c r="A94" s="11" t="s">
        <v>1065</v>
      </c>
      <c r="B94" s="61" t="s">
        <v>46</v>
      </c>
      <c r="C94" s="61" t="s">
        <v>1056</v>
      </c>
      <c r="D94" s="61" t="s">
        <v>1066</v>
      </c>
      <c r="E94" s="61" t="s">
        <v>2915</v>
      </c>
      <c r="F94" s="62" t="s">
        <v>55</v>
      </c>
      <c r="G94" s="139" t="s">
        <v>90</v>
      </c>
      <c r="H94" s="139" t="s">
        <v>90</v>
      </c>
      <c r="I94" s="49"/>
    </row>
    <row r="95" spans="1:9" ht="248.4" x14ac:dyDescent="0.3">
      <c r="A95" s="11" t="s">
        <v>1067</v>
      </c>
      <c r="B95" s="61" t="s">
        <v>46</v>
      </c>
      <c r="C95" s="61" t="s">
        <v>1056</v>
      </c>
      <c r="D95" s="61" t="s">
        <v>1068</v>
      </c>
      <c r="E95" s="61" t="s">
        <v>1069</v>
      </c>
      <c r="F95" s="62" t="s">
        <v>55</v>
      </c>
      <c r="G95" s="139" t="s">
        <v>90</v>
      </c>
      <c r="H95" s="139" t="s">
        <v>90</v>
      </c>
      <c r="I95" s="49"/>
    </row>
    <row r="96" spans="1:9" ht="96.6" x14ac:dyDescent="0.3">
      <c r="A96" s="11" t="s">
        <v>1070</v>
      </c>
      <c r="B96" s="61" t="s">
        <v>46</v>
      </c>
      <c r="C96" s="61" t="s">
        <v>1056</v>
      </c>
      <c r="D96" s="61" t="s">
        <v>1071</v>
      </c>
      <c r="E96" s="61" t="s">
        <v>1072</v>
      </c>
      <c r="F96" s="62" t="s">
        <v>55</v>
      </c>
      <c r="G96" s="139" t="s">
        <v>90</v>
      </c>
      <c r="H96" s="139" t="s">
        <v>90</v>
      </c>
      <c r="I96" s="49"/>
    </row>
    <row r="97" spans="1:9" ht="41.4" x14ac:dyDescent="0.3">
      <c r="A97" s="11" t="s">
        <v>1073</v>
      </c>
      <c r="B97" s="61" t="s">
        <v>48</v>
      </c>
      <c r="C97" s="61" t="s">
        <v>1056</v>
      </c>
      <c r="D97" s="61" t="s">
        <v>1074</v>
      </c>
      <c r="E97" s="61" t="s">
        <v>2916</v>
      </c>
      <c r="F97" s="62" t="s">
        <v>55</v>
      </c>
      <c r="G97" s="139" t="s">
        <v>90</v>
      </c>
      <c r="H97" s="139" t="s">
        <v>90</v>
      </c>
      <c r="I97" s="49"/>
    </row>
    <row r="98" spans="1:9" ht="27.6" x14ac:dyDescent="0.3">
      <c r="A98" s="11" t="s">
        <v>1075</v>
      </c>
      <c r="B98" s="61" t="s">
        <v>46</v>
      </c>
      <c r="C98" s="61" t="s">
        <v>1056</v>
      </c>
      <c r="D98" s="61" t="s">
        <v>1074</v>
      </c>
      <c r="E98" s="61" t="s">
        <v>2917</v>
      </c>
      <c r="F98" s="62" t="s">
        <v>55</v>
      </c>
      <c r="G98" s="139" t="s">
        <v>90</v>
      </c>
      <c r="H98" s="139" t="s">
        <v>90</v>
      </c>
      <c r="I98" s="49"/>
    </row>
    <row r="99" spans="1:9" ht="41.4" x14ac:dyDescent="0.3">
      <c r="A99" s="11" t="s">
        <v>1076</v>
      </c>
      <c r="B99" s="61" t="s">
        <v>46</v>
      </c>
      <c r="C99" s="61" t="s">
        <v>1056</v>
      </c>
      <c r="D99" s="61" t="s">
        <v>1074</v>
      </c>
      <c r="E99" s="61" t="s">
        <v>2918</v>
      </c>
      <c r="F99" s="62" t="s">
        <v>55</v>
      </c>
      <c r="G99" s="139" t="s">
        <v>90</v>
      </c>
      <c r="H99" s="139" t="s">
        <v>90</v>
      </c>
      <c r="I99" s="49"/>
    </row>
    <row r="100" spans="1:9" ht="27.6" x14ac:dyDescent="0.3">
      <c r="A100" s="11" t="s">
        <v>1077</v>
      </c>
      <c r="B100" s="61" t="s">
        <v>48</v>
      </c>
      <c r="C100" s="61" t="s">
        <v>1056</v>
      </c>
      <c r="D100" s="61" t="s">
        <v>1078</v>
      </c>
      <c r="E100" s="61" t="s">
        <v>2919</v>
      </c>
      <c r="F100" s="62" t="s">
        <v>55</v>
      </c>
      <c r="G100" s="139" t="s">
        <v>90</v>
      </c>
      <c r="H100" s="139" t="s">
        <v>90</v>
      </c>
      <c r="I100" s="49"/>
    </row>
    <row r="101" spans="1:9" ht="27.6" x14ac:dyDescent="0.3">
      <c r="A101" s="11" t="s">
        <v>1079</v>
      </c>
      <c r="B101" s="61" t="s">
        <v>46</v>
      </c>
      <c r="C101" s="61" t="s">
        <v>1056</v>
      </c>
      <c r="D101" s="61" t="s">
        <v>1080</v>
      </c>
      <c r="E101" s="61" t="s">
        <v>2920</v>
      </c>
      <c r="F101" s="62" t="s">
        <v>55</v>
      </c>
      <c r="G101" s="139" t="s">
        <v>90</v>
      </c>
      <c r="H101" s="139" t="s">
        <v>90</v>
      </c>
      <c r="I101" s="49"/>
    </row>
    <row r="102" spans="1:9" ht="82.8" x14ac:dyDescent="0.3">
      <c r="A102" s="11" t="s">
        <v>1081</v>
      </c>
      <c r="B102" s="61" t="s">
        <v>46</v>
      </c>
      <c r="C102" s="61" t="s">
        <v>1056</v>
      </c>
      <c r="D102" s="61" t="s">
        <v>1078</v>
      </c>
      <c r="E102" s="61" t="s">
        <v>1082</v>
      </c>
      <c r="F102" s="62" t="s">
        <v>55</v>
      </c>
      <c r="G102" s="139" t="s">
        <v>90</v>
      </c>
      <c r="H102" s="139" t="s">
        <v>90</v>
      </c>
      <c r="I102" s="49"/>
    </row>
    <row r="103" spans="1:9" ht="27.6" x14ac:dyDescent="0.3">
      <c r="A103" s="11" t="s">
        <v>1083</v>
      </c>
      <c r="B103" s="61" t="s">
        <v>46</v>
      </c>
      <c r="C103" s="61" t="s">
        <v>1056</v>
      </c>
      <c r="D103" s="61" t="s">
        <v>1084</v>
      </c>
      <c r="E103" s="61" t="s">
        <v>2921</v>
      </c>
      <c r="F103" s="62" t="s">
        <v>55</v>
      </c>
      <c r="G103" s="139" t="s">
        <v>90</v>
      </c>
      <c r="H103" s="139" t="s">
        <v>90</v>
      </c>
      <c r="I103" s="49"/>
    </row>
    <row r="104" spans="1:9" ht="27.6" x14ac:dyDescent="0.3">
      <c r="A104" s="11" t="s">
        <v>1085</v>
      </c>
      <c r="B104" s="61" t="s">
        <v>46</v>
      </c>
      <c r="C104" s="61" t="s">
        <v>1056</v>
      </c>
      <c r="D104" s="61" t="s">
        <v>1084</v>
      </c>
      <c r="E104" s="61" t="s">
        <v>2922</v>
      </c>
      <c r="F104" s="62" t="s">
        <v>55</v>
      </c>
      <c r="G104" s="139" t="s">
        <v>90</v>
      </c>
      <c r="H104" s="139" t="s">
        <v>90</v>
      </c>
      <c r="I104" s="49"/>
    </row>
    <row r="105" spans="1:9" ht="27.6" x14ac:dyDescent="0.3">
      <c r="A105" s="11" t="s">
        <v>1086</v>
      </c>
      <c r="B105" s="61" t="s">
        <v>46</v>
      </c>
      <c r="C105" s="61" t="s">
        <v>1056</v>
      </c>
      <c r="D105" s="61" t="s">
        <v>1087</v>
      </c>
      <c r="E105" s="61" t="s">
        <v>2923</v>
      </c>
      <c r="F105" s="62" t="s">
        <v>55</v>
      </c>
      <c r="G105" s="139" t="s">
        <v>90</v>
      </c>
      <c r="H105" s="139" t="s">
        <v>90</v>
      </c>
      <c r="I105" s="49"/>
    </row>
    <row r="106" spans="1:9" ht="27.6" x14ac:dyDescent="0.3">
      <c r="A106" s="11" t="s">
        <v>1088</v>
      </c>
      <c r="B106" s="61" t="s">
        <v>46</v>
      </c>
      <c r="C106" s="61" t="s">
        <v>1056</v>
      </c>
      <c r="D106" s="61" t="s">
        <v>1084</v>
      </c>
      <c r="E106" s="61" t="s">
        <v>2924</v>
      </c>
      <c r="F106" s="62" t="s">
        <v>55</v>
      </c>
      <c r="G106" s="139" t="s">
        <v>90</v>
      </c>
      <c r="H106" s="139" t="s">
        <v>90</v>
      </c>
      <c r="I106" s="49"/>
    </row>
    <row r="107" spans="1:9" ht="27.6" x14ac:dyDescent="0.3">
      <c r="A107" s="11" t="s">
        <v>1089</v>
      </c>
      <c r="B107" s="61" t="s">
        <v>46</v>
      </c>
      <c r="C107" s="61" t="s">
        <v>1056</v>
      </c>
      <c r="D107" s="61" t="s">
        <v>1090</v>
      </c>
      <c r="E107" s="61" t="s">
        <v>2925</v>
      </c>
      <c r="F107" s="62" t="s">
        <v>55</v>
      </c>
      <c r="G107" s="139" t="s">
        <v>90</v>
      </c>
      <c r="H107" s="139" t="s">
        <v>90</v>
      </c>
      <c r="I107" s="49"/>
    </row>
    <row r="108" spans="1:9" ht="27.6" x14ac:dyDescent="0.3">
      <c r="A108" s="11" t="s">
        <v>1091</v>
      </c>
      <c r="B108" s="61" t="s">
        <v>46</v>
      </c>
      <c r="C108" s="61" t="s">
        <v>1056</v>
      </c>
      <c r="D108" s="61" t="s">
        <v>1087</v>
      </c>
      <c r="E108" s="61" t="s">
        <v>2926</v>
      </c>
      <c r="F108" s="62" t="s">
        <v>55</v>
      </c>
      <c r="G108" s="139" t="s">
        <v>90</v>
      </c>
      <c r="H108" s="139" t="s">
        <v>90</v>
      </c>
      <c r="I108" s="49"/>
    </row>
    <row r="109" spans="1:9" ht="27.6" x14ac:dyDescent="0.3">
      <c r="A109" s="11" t="s">
        <v>1092</v>
      </c>
      <c r="B109" s="61" t="s">
        <v>46</v>
      </c>
      <c r="C109" s="61" t="s">
        <v>1056</v>
      </c>
      <c r="D109" s="61" t="s">
        <v>1084</v>
      </c>
      <c r="E109" s="61" t="s">
        <v>2927</v>
      </c>
      <c r="F109" s="62" t="s">
        <v>55</v>
      </c>
      <c r="G109" s="139" t="s">
        <v>90</v>
      </c>
      <c r="H109" s="139" t="s">
        <v>90</v>
      </c>
      <c r="I109" s="49"/>
    </row>
    <row r="110" spans="1:9" ht="27.6" x14ac:dyDescent="0.3">
      <c r="A110" s="11" t="s">
        <v>1093</v>
      </c>
      <c r="B110" s="61" t="s">
        <v>48</v>
      </c>
      <c r="C110" s="61" t="s">
        <v>1056</v>
      </c>
      <c r="D110" s="61" t="s">
        <v>1084</v>
      </c>
      <c r="E110" s="61" t="s">
        <v>2928</v>
      </c>
      <c r="F110" s="62" t="s">
        <v>55</v>
      </c>
      <c r="G110" s="139" t="s">
        <v>90</v>
      </c>
      <c r="H110" s="139" t="s">
        <v>90</v>
      </c>
      <c r="I110" s="49"/>
    </row>
    <row r="111" spans="1:9" ht="41.4" x14ac:dyDescent="0.3">
      <c r="A111" s="11" t="s">
        <v>1094</v>
      </c>
      <c r="B111" s="61" t="s">
        <v>48</v>
      </c>
      <c r="C111" s="61" t="s">
        <v>1056</v>
      </c>
      <c r="D111" s="61" t="s">
        <v>1084</v>
      </c>
      <c r="E111" s="61" t="s">
        <v>1095</v>
      </c>
      <c r="F111" s="62" t="s">
        <v>55</v>
      </c>
      <c r="G111" s="139" t="s">
        <v>90</v>
      </c>
      <c r="H111" s="139" t="s">
        <v>90</v>
      </c>
      <c r="I111" s="49"/>
    </row>
    <row r="112" spans="1:9" ht="55.2" x14ac:dyDescent="0.3">
      <c r="A112" s="11" t="s">
        <v>1096</v>
      </c>
      <c r="B112" s="61" t="s">
        <v>48</v>
      </c>
      <c r="C112" s="61" t="s">
        <v>1056</v>
      </c>
      <c r="D112" s="61" t="s">
        <v>1084</v>
      </c>
      <c r="E112" s="61" t="s">
        <v>1097</v>
      </c>
      <c r="F112" s="62" t="s">
        <v>55</v>
      </c>
      <c r="G112" s="139" t="s">
        <v>90</v>
      </c>
      <c r="H112" s="139" t="s">
        <v>90</v>
      </c>
      <c r="I112" s="49"/>
    </row>
    <row r="113" spans="1:9" ht="69" x14ac:dyDescent="0.3">
      <c r="A113" s="11" t="s">
        <v>1098</v>
      </c>
      <c r="B113" s="61" t="s">
        <v>46</v>
      </c>
      <c r="C113" s="61" t="s">
        <v>1056</v>
      </c>
      <c r="D113" s="61" t="s">
        <v>1099</v>
      </c>
      <c r="E113" s="61" t="s">
        <v>1100</v>
      </c>
      <c r="F113" s="62" t="s">
        <v>55</v>
      </c>
      <c r="G113" s="139" t="s">
        <v>90</v>
      </c>
      <c r="H113" s="139" t="s">
        <v>90</v>
      </c>
      <c r="I113" s="49"/>
    </row>
    <row r="114" spans="1:9" ht="41.4" x14ac:dyDescent="0.3">
      <c r="A114" s="11" t="s">
        <v>1101</v>
      </c>
      <c r="B114" s="61" t="s">
        <v>46</v>
      </c>
      <c r="C114" s="61" t="s">
        <v>1056</v>
      </c>
      <c r="D114" s="61" t="s">
        <v>1078</v>
      </c>
      <c r="E114" s="61" t="s">
        <v>2929</v>
      </c>
      <c r="F114" s="62" t="s">
        <v>55</v>
      </c>
      <c r="G114" s="139" t="s">
        <v>90</v>
      </c>
      <c r="H114" s="139" t="s">
        <v>90</v>
      </c>
      <c r="I114" s="49"/>
    </row>
    <row r="115" spans="1:9" ht="41.4" x14ac:dyDescent="0.3">
      <c r="A115" s="11" t="s">
        <v>1102</v>
      </c>
      <c r="B115" s="61" t="s">
        <v>48</v>
      </c>
      <c r="C115" s="61" t="s">
        <v>1056</v>
      </c>
      <c r="D115" s="61" t="s">
        <v>1103</v>
      </c>
      <c r="E115" s="61" t="s">
        <v>2930</v>
      </c>
      <c r="F115" s="62" t="s">
        <v>55</v>
      </c>
      <c r="G115" s="139" t="s">
        <v>90</v>
      </c>
      <c r="H115" s="139" t="s">
        <v>90</v>
      </c>
      <c r="I115" s="49"/>
    </row>
    <row r="116" spans="1:9" ht="55.2" x14ac:dyDescent="0.3">
      <c r="A116" s="11" t="s">
        <v>1104</v>
      </c>
      <c r="B116" s="61" t="s">
        <v>48</v>
      </c>
      <c r="C116" s="61" t="s">
        <v>1056</v>
      </c>
      <c r="D116" s="61" t="s">
        <v>1078</v>
      </c>
      <c r="E116" s="61" t="s">
        <v>2931</v>
      </c>
      <c r="F116" s="62" t="s">
        <v>55</v>
      </c>
      <c r="G116" s="139" t="s">
        <v>90</v>
      </c>
      <c r="H116" s="139" t="s">
        <v>90</v>
      </c>
      <c r="I116" s="49"/>
    </row>
    <row r="117" spans="1:9" ht="41.4" x14ac:dyDescent="0.3">
      <c r="A117" s="11" t="s">
        <v>1105</v>
      </c>
      <c r="B117" s="61" t="s">
        <v>46</v>
      </c>
      <c r="C117" s="61" t="s">
        <v>1056</v>
      </c>
      <c r="D117" s="61" t="s">
        <v>1084</v>
      </c>
      <c r="E117" s="61" t="s">
        <v>2932</v>
      </c>
      <c r="F117" s="62" t="s">
        <v>55</v>
      </c>
      <c r="G117" s="139" t="s">
        <v>90</v>
      </c>
      <c r="H117" s="139" t="s">
        <v>90</v>
      </c>
      <c r="I117" s="49"/>
    </row>
    <row r="118" spans="1:9" ht="27.6" x14ac:dyDescent="0.3">
      <c r="A118" s="11" t="s">
        <v>1106</v>
      </c>
      <c r="B118" s="61" t="s">
        <v>46</v>
      </c>
      <c r="C118" s="61" t="s">
        <v>1056</v>
      </c>
      <c r="D118" s="61" t="s">
        <v>1084</v>
      </c>
      <c r="E118" s="61" t="s">
        <v>2933</v>
      </c>
      <c r="F118" s="62" t="s">
        <v>55</v>
      </c>
      <c r="G118" s="139" t="s">
        <v>90</v>
      </c>
      <c r="H118" s="139" t="s">
        <v>90</v>
      </c>
      <c r="I118" s="49"/>
    </row>
    <row r="119" spans="1:9" ht="27.6" x14ac:dyDescent="0.3">
      <c r="A119" s="11" t="s">
        <v>1107</v>
      </c>
      <c r="B119" s="61" t="s">
        <v>46</v>
      </c>
      <c r="C119" s="61" t="s">
        <v>1056</v>
      </c>
      <c r="D119" s="61" t="s">
        <v>1084</v>
      </c>
      <c r="E119" s="61" t="s">
        <v>2934</v>
      </c>
      <c r="F119" s="62" t="s">
        <v>55</v>
      </c>
      <c r="G119" s="139" t="s">
        <v>90</v>
      </c>
      <c r="H119" s="139" t="s">
        <v>90</v>
      </c>
      <c r="I119" s="49"/>
    </row>
    <row r="120" spans="1:9" ht="27.6" x14ac:dyDescent="0.3">
      <c r="A120" s="11" t="s">
        <v>1108</v>
      </c>
      <c r="B120" s="61" t="s">
        <v>46</v>
      </c>
      <c r="C120" s="61" t="s">
        <v>1056</v>
      </c>
      <c r="D120" s="61" t="s">
        <v>1084</v>
      </c>
      <c r="E120" s="61" t="s">
        <v>2935</v>
      </c>
      <c r="F120" s="62" t="s">
        <v>55</v>
      </c>
      <c r="G120" s="139" t="s">
        <v>90</v>
      </c>
      <c r="H120" s="139" t="s">
        <v>90</v>
      </c>
      <c r="I120" s="49"/>
    </row>
    <row r="121" spans="1:9" ht="27.6" x14ac:dyDescent="0.3">
      <c r="A121" s="11" t="s">
        <v>1109</v>
      </c>
      <c r="B121" s="61" t="s">
        <v>46</v>
      </c>
      <c r="C121" s="61" t="s">
        <v>1056</v>
      </c>
      <c r="D121" s="61" t="s">
        <v>1084</v>
      </c>
      <c r="E121" s="61" t="s">
        <v>2936</v>
      </c>
      <c r="F121" s="62" t="s">
        <v>55</v>
      </c>
      <c r="G121" s="139" t="s">
        <v>90</v>
      </c>
      <c r="H121" s="139" t="s">
        <v>90</v>
      </c>
      <c r="I121" s="49"/>
    </row>
    <row r="122" spans="1:9" ht="41.4" x14ac:dyDescent="0.3">
      <c r="A122" s="11" t="s">
        <v>1110</v>
      </c>
      <c r="B122" s="61" t="s">
        <v>48</v>
      </c>
      <c r="C122" s="61" t="s">
        <v>1056</v>
      </c>
      <c r="D122" s="61" t="s">
        <v>1084</v>
      </c>
      <c r="E122" s="61" t="s">
        <v>2937</v>
      </c>
      <c r="F122" s="62" t="s">
        <v>55</v>
      </c>
      <c r="G122" s="139" t="s">
        <v>90</v>
      </c>
      <c r="H122" s="139" t="s">
        <v>90</v>
      </c>
      <c r="I122" s="49"/>
    </row>
    <row r="123" spans="1:9" ht="27.6" x14ac:dyDescent="0.3">
      <c r="A123" s="11" t="s">
        <v>1111</v>
      </c>
      <c r="B123" s="61" t="s">
        <v>48</v>
      </c>
      <c r="C123" s="61" t="s">
        <v>1056</v>
      </c>
      <c r="D123" s="61" t="s">
        <v>1084</v>
      </c>
      <c r="E123" s="61" t="s">
        <v>2938</v>
      </c>
      <c r="F123" s="62" t="s">
        <v>55</v>
      </c>
      <c r="G123" s="139" t="s">
        <v>90</v>
      </c>
      <c r="H123" s="139" t="s">
        <v>90</v>
      </c>
      <c r="I123" s="49"/>
    </row>
    <row r="124" spans="1:9" ht="27.6" x14ac:dyDescent="0.3">
      <c r="A124" s="11" t="s">
        <v>1112</v>
      </c>
      <c r="B124" s="61" t="s">
        <v>48</v>
      </c>
      <c r="C124" s="61" t="s">
        <v>928</v>
      </c>
      <c r="D124" s="61" t="s">
        <v>1084</v>
      </c>
      <c r="E124" s="61" t="s">
        <v>2939</v>
      </c>
      <c r="F124" s="62" t="s">
        <v>55</v>
      </c>
      <c r="G124" s="139" t="s">
        <v>90</v>
      </c>
      <c r="H124" s="139" t="s">
        <v>90</v>
      </c>
      <c r="I124" s="49"/>
    </row>
    <row r="125" spans="1:9" ht="41.4" x14ac:dyDescent="0.3">
      <c r="A125" s="11" t="s">
        <v>1113</v>
      </c>
      <c r="B125" s="61" t="s">
        <v>48</v>
      </c>
      <c r="C125" s="61" t="s">
        <v>928</v>
      </c>
      <c r="D125" s="61" t="s">
        <v>1084</v>
      </c>
      <c r="E125" s="61" t="s">
        <v>2940</v>
      </c>
      <c r="F125" s="62" t="s">
        <v>55</v>
      </c>
      <c r="G125" s="139" t="s">
        <v>90</v>
      </c>
      <c r="H125" s="139" t="s">
        <v>90</v>
      </c>
      <c r="I125" s="49"/>
    </row>
    <row r="126" spans="1:9" ht="27.6" x14ac:dyDescent="0.3">
      <c r="A126" s="11" t="s">
        <v>1114</v>
      </c>
      <c r="B126" s="61" t="s">
        <v>50</v>
      </c>
      <c r="C126" s="61" t="s">
        <v>1115</v>
      </c>
      <c r="D126" s="61"/>
      <c r="E126" s="61" t="s">
        <v>2941</v>
      </c>
      <c r="F126" s="62" t="s">
        <v>55</v>
      </c>
      <c r="G126" s="139" t="s">
        <v>90</v>
      </c>
      <c r="H126" s="139" t="s">
        <v>90</v>
      </c>
      <c r="I126" s="49"/>
    </row>
    <row r="127" spans="1:9" ht="41.4" x14ac:dyDescent="0.3">
      <c r="A127" s="11" t="s">
        <v>1116</v>
      </c>
      <c r="B127" s="61" t="s">
        <v>50</v>
      </c>
      <c r="C127" s="61" t="s">
        <v>1115</v>
      </c>
      <c r="D127" s="61"/>
      <c r="E127" s="61" t="s">
        <v>2942</v>
      </c>
      <c r="F127" s="62" t="s">
        <v>55</v>
      </c>
      <c r="G127" s="139" t="s">
        <v>90</v>
      </c>
      <c r="H127" s="139" t="s">
        <v>90</v>
      </c>
      <c r="I127" s="49"/>
    </row>
    <row r="128" spans="1:9" ht="27.6" x14ac:dyDescent="0.3">
      <c r="A128" s="11" t="s">
        <v>1117</v>
      </c>
      <c r="B128" s="61" t="s">
        <v>50</v>
      </c>
      <c r="C128" s="61" t="s">
        <v>1115</v>
      </c>
      <c r="D128" s="61"/>
      <c r="E128" s="61" t="s">
        <v>2943</v>
      </c>
      <c r="F128" s="62" t="s">
        <v>55</v>
      </c>
      <c r="G128" s="139" t="s">
        <v>90</v>
      </c>
      <c r="H128" s="139" t="s">
        <v>90</v>
      </c>
      <c r="I128" s="49"/>
    </row>
    <row r="129" spans="1:9" ht="82.8" x14ac:dyDescent="0.3">
      <c r="A129" s="11" t="s">
        <v>1118</v>
      </c>
      <c r="B129" s="61" t="s">
        <v>50</v>
      </c>
      <c r="C129" s="61" t="s">
        <v>1115</v>
      </c>
      <c r="D129" s="61"/>
      <c r="E129" s="61" t="s">
        <v>1119</v>
      </c>
      <c r="F129" s="62" t="s">
        <v>55</v>
      </c>
      <c r="G129" s="139" t="s">
        <v>90</v>
      </c>
      <c r="H129" s="139" t="s">
        <v>90</v>
      </c>
      <c r="I129" s="49"/>
    </row>
    <row r="130" spans="1:9" ht="69" x14ac:dyDescent="0.3">
      <c r="A130" s="11" t="s">
        <v>1120</v>
      </c>
      <c r="B130" s="61" t="s">
        <v>50</v>
      </c>
      <c r="C130" s="61" t="s">
        <v>1115</v>
      </c>
      <c r="D130" s="61"/>
      <c r="E130" s="61" t="s">
        <v>1121</v>
      </c>
      <c r="F130" s="62" t="s">
        <v>55</v>
      </c>
      <c r="G130" s="139" t="s">
        <v>90</v>
      </c>
      <c r="H130" s="139" t="s">
        <v>90</v>
      </c>
      <c r="I130" s="49"/>
    </row>
    <row r="131" spans="1:9" ht="27.6" x14ac:dyDescent="0.3">
      <c r="A131" s="11" t="s">
        <v>1122</v>
      </c>
      <c r="B131" s="61" t="s">
        <v>50</v>
      </c>
      <c r="C131" s="61" t="s">
        <v>1115</v>
      </c>
      <c r="D131" s="61"/>
      <c r="E131" s="61" t="s">
        <v>2944</v>
      </c>
      <c r="F131" s="62" t="s">
        <v>55</v>
      </c>
      <c r="G131" s="139" t="s">
        <v>90</v>
      </c>
      <c r="H131" s="139" t="s">
        <v>90</v>
      </c>
      <c r="I131" s="49"/>
    </row>
    <row r="132" spans="1:9" ht="55.2" x14ac:dyDescent="0.3">
      <c r="A132" s="11" t="s">
        <v>1123</v>
      </c>
      <c r="B132" s="61" t="s">
        <v>50</v>
      </c>
      <c r="C132" s="61" t="s">
        <v>1115</v>
      </c>
      <c r="D132" s="61"/>
      <c r="E132" s="61" t="s">
        <v>1124</v>
      </c>
      <c r="F132" s="62" t="s">
        <v>55</v>
      </c>
      <c r="G132" s="139" t="s">
        <v>90</v>
      </c>
      <c r="H132" s="139" t="s">
        <v>90</v>
      </c>
      <c r="I132" s="49"/>
    </row>
    <row r="133" spans="1:9" ht="41.4" x14ac:dyDescent="0.3">
      <c r="A133" s="11" t="s">
        <v>1125</v>
      </c>
      <c r="B133" s="61" t="s">
        <v>50</v>
      </c>
      <c r="C133" s="61" t="s">
        <v>1115</v>
      </c>
      <c r="D133" s="61"/>
      <c r="E133" s="61" t="s">
        <v>2945</v>
      </c>
      <c r="F133" s="62" t="s">
        <v>55</v>
      </c>
      <c r="G133" s="139" t="s">
        <v>90</v>
      </c>
      <c r="H133" s="139" t="s">
        <v>90</v>
      </c>
      <c r="I133" s="49"/>
    </row>
    <row r="134" spans="1:9" ht="82.8" x14ac:dyDescent="0.3">
      <c r="A134" s="11" t="s">
        <v>1126</v>
      </c>
      <c r="B134" s="61" t="s">
        <v>50</v>
      </c>
      <c r="C134" s="61" t="s">
        <v>1115</v>
      </c>
      <c r="D134" s="61"/>
      <c r="E134" s="61" t="s">
        <v>2946</v>
      </c>
      <c r="F134" s="62" t="s">
        <v>55</v>
      </c>
      <c r="G134" s="139" t="s">
        <v>90</v>
      </c>
      <c r="H134" s="139" t="s">
        <v>90</v>
      </c>
      <c r="I134" s="49"/>
    </row>
    <row r="135" spans="1:9" ht="27.6" x14ac:dyDescent="0.3">
      <c r="A135" s="11" t="s">
        <v>1127</v>
      </c>
      <c r="B135" s="61" t="s">
        <v>50</v>
      </c>
      <c r="C135" s="61" t="s">
        <v>1115</v>
      </c>
      <c r="D135" s="61"/>
      <c r="E135" s="61" t="s">
        <v>2947</v>
      </c>
      <c r="F135" s="62" t="s">
        <v>55</v>
      </c>
      <c r="G135" s="139" t="s">
        <v>90</v>
      </c>
      <c r="H135" s="139" t="s">
        <v>90</v>
      </c>
      <c r="I135" s="49"/>
    </row>
    <row r="136" spans="1:9" ht="27.6" x14ac:dyDescent="0.3">
      <c r="A136" s="11" t="s">
        <v>1128</v>
      </c>
      <c r="B136" s="61" t="s">
        <v>50</v>
      </c>
      <c r="C136" s="61" t="s">
        <v>1115</v>
      </c>
      <c r="D136" s="61"/>
      <c r="E136" s="61" t="s">
        <v>2948</v>
      </c>
      <c r="F136" s="62" t="s">
        <v>55</v>
      </c>
      <c r="G136" s="139" t="s">
        <v>90</v>
      </c>
      <c r="H136" s="139" t="s">
        <v>90</v>
      </c>
      <c r="I136" s="49"/>
    </row>
    <row r="137" spans="1:9" ht="41.4" x14ac:dyDescent="0.3">
      <c r="A137" s="11" t="s">
        <v>1129</v>
      </c>
      <c r="B137" s="61" t="s">
        <v>50</v>
      </c>
      <c r="C137" s="61" t="s">
        <v>1115</v>
      </c>
      <c r="D137" s="61"/>
      <c r="E137" s="61" t="s">
        <v>2949</v>
      </c>
      <c r="F137" s="62" t="s">
        <v>55</v>
      </c>
      <c r="G137" s="139" t="s">
        <v>90</v>
      </c>
      <c r="H137" s="139" t="s">
        <v>90</v>
      </c>
      <c r="I137" s="49"/>
    </row>
    <row r="138" spans="1:9" ht="69" x14ac:dyDescent="0.3">
      <c r="A138" s="11" t="s">
        <v>1130</v>
      </c>
      <c r="B138" s="61" t="s">
        <v>50</v>
      </c>
      <c r="C138" s="61" t="s">
        <v>1115</v>
      </c>
      <c r="D138" s="61"/>
      <c r="E138" s="61" t="s">
        <v>1131</v>
      </c>
      <c r="F138" s="62" t="s">
        <v>55</v>
      </c>
      <c r="G138" s="139" t="s">
        <v>90</v>
      </c>
      <c r="H138" s="139" t="s">
        <v>90</v>
      </c>
      <c r="I138" s="49"/>
    </row>
    <row r="139" spans="1:9" ht="41.4" x14ac:dyDescent="0.3">
      <c r="A139" s="11" t="s">
        <v>1132</v>
      </c>
      <c r="B139" s="61" t="s">
        <v>50</v>
      </c>
      <c r="C139" s="61" t="s">
        <v>1115</v>
      </c>
      <c r="D139" s="61"/>
      <c r="E139" s="61" t="s">
        <v>2950</v>
      </c>
      <c r="F139" s="62" t="s">
        <v>55</v>
      </c>
      <c r="G139" s="139" t="s">
        <v>90</v>
      </c>
      <c r="H139" s="139" t="s">
        <v>90</v>
      </c>
      <c r="I139" s="49"/>
    </row>
    <row r="140" spans="1:9" ht="27.6" x14ac:dyDescent="0.3">
      <c r="A140" s="11" t="s">
        <v>1133</v>
      </c>
      <c r="B140" s="61" t="s">
        <v>50</v>
      </c>
      <c r="C140" s="61" t="s">
        <v>1115</v>
      </c>
      <c r="D140" s="61"/>
      <c r="E140" s="65" t="s">
        <v>2951</v>
      </c>
      <c r="F140" s="62" t="s">
        <v>55</v>
      </c>
      <c r="G140" s="139" t="s">
        <v>90</v>
      </c>
      <c r="H140" s="139" t="s">
        <v>90</v>
      </c>
      <c r="I140" s="49"/>
    </row>
    <row r="141" spans="1:9" ht="41.4" x14ac:dyDescent="0.3">
      <c r="A141" s="11" t="s">
        <v>1134</v>
      </c>
      <c r="B141" s="61" t="s">
        <v>50</v>
      </c>
      <c r="C141" s="61" t="s">
        <v>1115</v>
      </c>
      <c r="D141" s="61"/>
      <c r="E141" s="65" t="s">
        <v>2945</v>
      </c>
      <c r="F141" s="62" t="s">
        <v>55</v>
      </c>
      <c r="G141" s="139" t="s">
        <v>90</v>
      </c>
      <c r="H141" s="139" t="s">
        <v>90</v>
      </c>
      <c r="I141" s="49"/>
    </row>
    <row r="142" spans="1:9" ht="41.4" x14ac:dyDescent="0.3">
      <c r="A142" s="11" t="s">
        <v>1135</v>
      </c>
      <c r="B142" s="61" t="s">
        <v>50</v>
      </c>
      <c r="C142" s="61" t="s">
        <v>1115</v>
      </c>
      <c r="D142" s="61"/>
      <c r="E142" s="65" t="s">
        <v>2952</v>
      </c>
      <c r="F142" s="62" t="s">
        <v>55</v>
      </c>
      <c r="G142" s="139" t="s">
        <v>90</v>
      </c>
      <c r="H142" s="139" t="s">
        <v>90</v>
      </c>
      <c r="I142" s="49"/>
    </row>
    <row r="143" spans="1:9" ht="41.4" x14ac:dyDescent="0.3">
      <c r="A143" s="11" t="s">
        <v>1136</v>
      </c>
      <c r="B143" s="61" t="s">
        <v>50</v>
      </c>
      <c r="C143" s="61" t="s">
        <v>1115</v>
      </c>
      <c r="D143" s="61"/>
      <c r="E143" s="65" t="s">
        <v>1137</v>
      </c>
      <c r="F143" s="62" t="s">
        <v>55</v>
      </c>
      <c r="G143" s="139" t="s">
        <v>90</v>
      </c>
      <c r="H143" s="139" t="s">
        <v>90</v>
      </c>
      <c r="I143" s="49"/>
    </row>
    <row r="144" spans="1:9" ht="27.6" x14ac:dyDescent="0.3">
      <c r="A144" s="11" t="s">
        <v>1138</v>
      </c>
      <c r="B144" s="61" t="s">
        <v>50</v>
      </c>
      <c r="C144" s="61" t="s">
        <v>1115</v>
      </c>
      <c r="D144" s="61"/>
      <c r="E144" s="65" t="s">
        <v>2953</v>
      </c>
      <c r="F144" s="62" t="s">
        <v>55</v>
      </c>
      <c r="G144" s="139" t="s">
        <v>90</v>
      </c>
      <c r="H144" s="139" t="s">
        <v>90</v>
      </c>
      <c r="I144" s="49"/>
    </row>
    <row r="145" spans="1:9" ht="82.8" x14ac:dyDescent="0.3">
      <c r="A145" s="11" t="s">
        <v>1139</v>
      </c>
      <c r="B145" s="61" t="s">
        <v>50</v>
      </c>
      <c r="C145" s="61" t="s">
        <v>1115</v>
      </c>
      <c r="D145" s="61"/>
      <c r="E145" s="61" t="s">
        <v>1140</v>
      </c>
      <c r="F145" s="62" t="s">
        <v>55</v>
      </c>
      <c r="G145" s="139" t="s">
        <v>90</v>
      </c>
      <c r="H145" s="139" t="s">
        <v>90</v>
      </c>
      <c r="I145" s="49"/>
    </row>
    <row r="146" spans="1:9" ht="41.4" x14ac:dyDescent="0.3">
      <c r="A146" s="11" t="s">
        <v>1141</v>
      </c>
      <c r="B146" s="61" t="s">
        <v>50</v>
      </c>
      <c r="C146" s="61" t="s">
        <v>1115</v>
      </c>
      <c r="D146" s="61"/>
      <c r="E146" s="61" t="s">
        <v>2954</v>
      </c>
      <c r="F146" s="62" t="s">
        <v>55</v>
      </c>
      <c r="G146" s="139" t="s">
        <v>90</v>
      </c>
      <c r="H146" s="139" t="s">
        <v>90</v>
      </c>
      <c r="I146" s="49"/>
    </row>
    <row r="147" spans="1:9" ht="27.6" x14ac:dyDescent="0.3">
      <c r="A147" s="11" t="s">
        <v>1142</v>
      </c>
      <c r="B147" s="61" t="s">
        <v>50</v>
      </c>
      <c r="C147" s="61" t="s">
        <v>1115</v>
      </c>
      <c r="D147" s="61"/>
      <c r="E147" s="65" t="s">
        <v>2955</v>
      </c>
      <c r="F147" s="62" t="s">
        <v>55</v>
      </c>
      <c r="G147" s="139" t="s">
        <v>90</v>
      </c>
      <c r="H147" s="139" t="s">
        <v>90</v>
      </c>
      <c r="I147" s="49"/>
    </row>
    <row r="148" spans="1:9" ht="41.4" x14ac:dyDescent="0.3">
      <c r="A148" s="11" t="s">
        <v>1143</v>
      </c>
      <c r="B148" s="61" t="s">
        <v>50</v>
      </c>
      <c r="C148" s="61" t="s">
        <v>1115</v>
      </c>
      <c r="D148" s="61"/>
      <c r="E148" s="65" t="s">
        <v>2956</v>
      </c>
      <c r="F148" s="62" t="s">
        <v>55</v>
      </c>
      <c r="G148" s="139" t="s">
        <v>90</v>
      </c>
      <c r="H148" s="139" t="s">
        <v>90</v>
      </c>
      <c r="I148" s="49"/>
    </row>
    <row r="149" spans="1:9" ht="41.4" x14ac:dyDescent="0.3">
      <c r="A149" s="11" t="s">
        <v>1144</v>
      </c>
      <c r="B149" s="61" t="s">
        <v>50</v>
      </c>
      <c r="C149" s="61" t="s">
        <v>1115</v>
      </c>
      <c r="D149" s="61"/>
      <c r="E149" s="65" t="s">
        <v>2957</v>
      </c>
      <c r="F149" s="62" t="s">
        <v>55</v>
      </c>
      <c r="G149" s="139" t="s">
        <v>90</v>
      </c>
      <c r="H149" s="139" t="s">
        <v>90</v>
      </c>
      <c r="I149" s="49"/>
    </row>
    <row r="150" spans="1:9" ht="27.6" x14ac:dyDescent="0.3">
      <c r="A150" s="11" t="s">
        <v>1145</v>
      </c>
      <c r="B150" s="61" t="s">
        <v>50</v>
      </c>
      <c r="C150" s="61" t="s">
        <v>1115</v>
      </c>
      <c r="D150" s="61"/>
      <c r="E150" s="65" t="s">
        <v>2841</v>
      </c>
      <c r="F150" s="62" t="s">
        <v>55</v>
      </c>
      <c r="G150" s="139" t="s">
        <v>90</v>
      </c>
      <c r="H150" s="139" t="s">
        <v>90</v>
      </c>
      <c r="I150" s="49"/>
    </row>
  </sheetData>
  <sheetProtection algorithmName="SHA-512" hashValue="nCNxw63h33U4K0QOpyWW/ANGHtwyUY0fZBWsGaA7msS8OS0efG7BpcSjt4U0FmqWNx/phajsSZUsJP+UhfxrQw==" saltValue="QIXzbDlrdcDbBGbY71WpZA==" spinCount="100000" sheet="1" objects="1" scenarios="1" formatColumns="0" formatRows="0" sort="0" autoFilter="0"/>
  <protectedRanges>
    <protectedRange sqref="G2:J150" name="AllowQAQC"/>
    <protectedRange sqref="H2:H150" name="AllowAssetMgmt_1"/>
    <protectedRange sqref="H2:H150" name="AllowPrjMgmt"/>
  </protectedRanges>
  <autoFilter ref="A1:H150" xr:uid="{00000000-0009-0000-0000-000001000000}"/>
  <phoneticPr fontId="11" type="noConversion"/>
  <dataValidations count="2">
    <dataValidation type="list" allowBlank="1" showInputMessage="1" sqref="G2:G150" xr:uid="{CF497078-5C21-49BC-AEE8-FA283FFFF6A4}">
      <formula1>"&lt;select&gt;,YES,NO"</formula1>
    </dataValidation>
    <dataValidation type="list" allowBlank="1" showInputMessage="1" sqref="H2:H150" xr:uid="{6E023294-A27C-4041-9410-EEDC3DB12191}">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2FFB-1A35-467A-8B8D-979260CBB1C2}">
  <sheetPr>
    <pageSetUpPr fitToPage="1"/>
  </sheetPr>
  <dimension ref="A1:M225"/>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8.6640625" style="43" customWidth="1"/>
    <col min="2" max="2" width="17.77734375" style="83" customWidth="1"/>
    <col min="3" max="4" width="19.6640625" style="83" customWidth="1"/>
    <col min="5" max="5" width="100.6640625" style="83" customWidth="1"/>
    <col min="6" max="6" width="12.77734375" style="83" customWidth="1"/>
    <col min="7" max="7" width="8.6640625" style="9" customWidth="1"/>
    <col min="8" max="8" width="13.6640625" style="9" customWidth="1"/>
    <col min="9" max="9" width="60.6640625" style="77" customWidth="1"/>
    <col min="10" max="10" width="9.77734375" style="77" customWidth="1"/>
    <col min="11" max="13" width="21.6640625" style="77"/>
    <col min="14" max="16384" width="21.6640625" style="78"/>
  </cols>
  <sheetData>
    <row r="1" spans="1:13" s="69" customFormat="1" ht="55.2" x14ac:dyDescent="0.3">
      <c r="A1" s="74" t="s">
        <v>79</v>
      </c>
      <c r="B1" s="72" t="s">
        <v>44</v>
      </c>
      <c r="C1" s="75" t="s">
        <v>80</v>
      </c>
      <c r="D1" s="75" t="s">
        <v>81</v>
      </c>
      <c r="E1" s="72" t="s">
        <v>82</v>
      </c>
      <c r="F1" s="46" t="s">
        <v>83</v>
      </c>
      <c r="G1" s="12" t="s">
        <v>84</v>
      </c>
      <c r="H1" s="12" t="s">
        <v>85</v>
      </c>
      <c r="I1" s="55" t="s">
        <v>86</v>
      </c>
      <c r="J1" s="68"/>
      <c r="K1" s="68"/>
      <c r="L1" s="68"/>
      <c r="M1" s="68"/>
    </row>
    <row r="2" spans="1:13" s="60" customFormat="1" ht="27.6" x14ac:dyDescent="0.3">
      <c r="A2" s="10" t="s">
        <v>1146</v>
      </c>
      <c r="B2" s="18" t="s">
        <v>50</v>
      </c>
      <c r="C2" s="18" t="s">
        <v>1147</v>
      </c>
      <c r="D2" s="18" t="s">
        <v>1147</v>
      </c>
      <c r="E2" s="18" t="s">
        <v>2959</v>
      </c>
      <c r="F2" s="19" t="s">
        <v>55</v>
      </c>
      <c r="G2" s="139" t="s">
        <v>90</v>
      </c>
      <c r="H2" s="139" t="s">
        <v>90</v>
      </c>
      <c r="I2" s="49"/>
      <c r="J2" s="59"/>
      <c r="K2" s="59"/>
      <c r="L2" s="59"/>
      <c r="M2" s="59"/>
    </row>
    <row r="3" spans="1:13" s="60" customFormat="1" ht="27.6" x14ac:dyDescent="0.3">
      <c r="A3" s="10" t="s">
        <v>1148</v>
      </c>
      <c r="B3" s="18" t="s">
        <v>50</v>
      </c>
      <c r="C3" s="18" t="s">
        <v>1147</v>
      </c>
      <c r="D3" s="18" t="s">
        <v>1149</v>
      </c>
      <c r="E3" s="18" t="s">
        <v>2960</v>
      </c>
      <c r="F3" s="19" t="s">
        <v>55</v>
      </c>
      <c r="G3" s="139" t="s">
        <v>90</v>
      </c>
      <c r="H3" s="139" t="s">
        <v>90</v>
      </c>
      <c r="I3" s="49"/>
      <c r="J3" s="59"/>
      <c r="K3" s="59"/>
      <c r="L3" s="59"/>
      <c r="M3" s="59"/>
    </row>
    <row r="4" spans="1:13" s="60" customFormat="1" ht="110.4" x14ac:dyDescent="0.3">
      <c r="A4" s="10" t="s">
        <v>1150</v>
      </c>
      <c r="B4" s="18" t="s">
        <v>50</v>
      </c>
      <c r="C4" s="18" t="s">
        <v>1147</v>
      </c>
      <c r="D4" s="18" t="s">
        <v>1149</v>
      </c>
      <c r="E4" s="18" t="s">
        <v>1151</v>
      </c>
      <c r="F4" s="19" t="s">
        <v>55</v>
      </c>
      <c r="G4" s="139" t="s">
        <v>90</v>
      </c>
      <c r="H4" s="139" t="s">
        <v>90</v>
      </c>
      <c r="I4" s="49"/>
      <c r="J4" s="59"/>
      <c r="K4" s="59"/>
      <c r="L4" s="59"/>
      <c r="M4" s="59"/>
    </row>
    <row r="5" spans="1:13" s="60" customFormat="1" ht="110.4" x14ac:dyDescent="0.3">
      <c r="A5" s="10" t="s">
        <v>1152</v>
      </c>
      <c r="B5" s="18" t="s">
        <v>50</v>
      </c>
      <c r="C5" s="18" t="s">
        <v>1147</v>
      </c>
      <c r="D5" s="18" t="s">
        <v>1153</v>
      </c>
      <c r="E5" s="18" t="s">
        <v>1154</v>
      </c>
      <c r="F5" s="19" t="s">
        <v>55</v>
      </c>
      <c r="G5" s="139" t="s">
        <v>90</v>
      </c>
      <c r="H5" s="139" t="s">
        <v>90</v>
      </c>
      <c r="I5" s="49"/>
      <c r="J5" s="59"/>
      <c r="K5" s="59"/>
      <c r="L5" s="59"/>
      <c r="M5" s="59"/>
    </row>
    <row r="6" spans="1:13" s="60" customFormat="1" ht="151.80000000000001" x14ac:dyDescent="0.3">
      <c r="A6" s="10" t="s">
        <v>1155</v>
      </c>
      <c r="B6" s="18" t="s">
        <v>50</v>
      </c>
      <c r="C6" s="18" t="s">
        <v>1147</v>
      </c>
      <c r="D6" s="18" t="s">
        <v>1156</v>
      </c>
      <c r="E6" s="18" t="s">
        <v>1157</v>
      </c>
      <c r="F6" s="19" t="s">
        <v>55</v>
      </c>
      <c r="G6" s="139" t="s">
        <v>90</v>
      </c>
      <c r="H6" s="139" t="s">
        <v>90</v>
      </c>
      <c r="I6" s="49"/>
      <c r="J6" s="59"/>
      <c r="K6" s="59"/>
      <c r="L6" s="59"/>
      <c r="M6" s="59"/>
    </row>
    <row r="7" spans="1:13" s="60" customFormat="1" ht="27.6" x14ac:dyDescent="0.3">
      <c r="A7" s="10" t="s">
        <v>1158</v>
      </c>
      <c r="B7" s="18" t="s">
        <v>50</v>
      </c>
      <c r="C7" s="18" t="s">
        <v>1147</v>
      </c>
      <c r="D7" s="18" t="s">
        <v>1159</v>
      </c>
      <c r="E7" s="18" t="s">
        <v>2961</v>
      </c>
      <c r="F7" s="19" t="s">
        <v>55</v>
      </c>
      <c r="G7" s="139" t="s">
        <v>90</v>
      </c>
      <c r="H7" s="139" t="s">
        <v>90</v>
      </c>
      <c r="I7" s="49"/>
      <c r="J7" s="59"/>
      <c r="K7" s="59"/>
      <c r="L7" s="59"/>
      <c r="M7" s="59"/>
    </row>
    <row r="8" spans="1:13" s="60" customFormat="1" ht="110.4" x14ac:dyDescent="0.3">
      <c r="A8" s="10" t="s">
        <v>1160</v>
      </c>
      <c r="B8" s="18" t="s">
        <v>50</v>
      </c>
      <c r="C8" s="18" t="s">
        <v>1147</v>
      </c>
      <c r="D8" s="18" t="s">
        <v>1161</v>
      </c>
      <c r="E8" s="18" t="s">
        <v>1162</v>
      </c>
      <c r="F8" s="19" t="s">
        <v>55</v>
      </c>
      <c r="G8" s="139" t="s">
        <v>90</v>
      </c>
      <c r="H8" s="139" t="s">
        <v>90</v>
      </c>
      <c r="I8" s="49"/>
      <c r="J8" s="59"/>
      <c r="K8" s="59"/>
      <c r="L8" s="59"/>
      <c r="M8" s="59"/>
    </row>
    <row r="9" spans="1:13" s="60" customFormat="1" ht="41.4" x14ac:dyDescent="0.3">
      <c r="A9" s="10" t="s">
        <v>1163</v>
      </c>
      <c r="B9" s="18" t="s">
        <v>50</v>
      </c>
      <c r="C9" s="18" t="s">
        <v>1147</v>
      </c>
      <c r="D9" s="18" t="s">
        <v>1161</v>
      </c>
      <c r="E9" s="18" t="s">
        <v>2962</v>
      </c>
      <c r="F9" s="19" t="s">
        <v>55</v>
      </c>
      <c r="G9" s="139" t="s">
        <v>90</v>
      </c>
      <c r="H9" s="139" t="s">
        <v>90</v>
      </c>
      <c r="I9" s="49"/>
      <c r="J9" s="59"/>
      <c r="K9" s="59"/>
      <c r="L9" s="59"/>
      <c r="M9" s="59"/>
    </row>
    <row r="10" spans="1:13" s="60" customFormat="1" ht="41.4" x14ac:dyDescent="0.3">
      <c r="A10" s="10" t="s">
        <v>1164</v>
      </c>
      <c r="B10" s="18" t="s">
        <v>50</v>
      </c>
      <c r="C10" s="18" t="s">
        <v>1147</v>
      </c>
      <c r="D10" s="18" t="s">
        <v>1161</v>
      </c>
      <c r="E10" s="61" t="s">
        <v>2963</v>
      </c>
      <c r="F10" s="19" t="s">
        <v>55</v>
      </c>
      <c r="G10" s="139" t="s">
        <v>90</v>
      </c>
      <c r="H10" s="139" t="s">
        <v>90</v>
      </c>
      <c r="I10" s="49"/>
      <c r="J10" s="59"/>
      <c r="K10" s="59"/>
      <c r="L10" s="59"/>
      <c r="M10" s="59"/>
    </row>
    <row r="11" spans="1:13" s="60" customFormat="1" ht="289.8" x14ac:dyDescent="0.3">
      <c r="A11" s="10" t="s">
        <v>1165</v>
      </c>
      <c r="B11" s="18" t="s">
        <v>50</v>
      </c>
      <c r="C11" s="18" t="s">
        <v>1147</v>
      </c>
      <c r="D11" s="18" t="s">
        <v>1166</v>
      </c>
      <c r="E11" s="62" t="s">
        <v>1167</v>
      </c>
      <c r="F11" s="19" t="s">
        <v>55</v>
      </c>
      <c r="G11" s="139" t="s">
        <v>90</v>
      </c>
      <c r="H11" s="139" t="s">
        <v>90</v>
      </c>
      <c r="I11" s="49"/>
      <c r="J11" s="59"/>
      <c r="K11" s="59"/>
      <c r="L11" s="59"/>
      <c r="M11" s="59"/>
    </row>
    <row r="12" spans="1:13" s="60" customFormat="1" ht="41.4" x14ac:dyDescent="0.3">
      <c r="A12" s="10" t="s">
        <v>1168</v>
      </c>
      <c r="B12" s="18" t="s">
        <v>50</v>
      </c>
      <c r="C12" s="18" t="s">
        <v>1147</v>
      </c>
      <c r="D12" s="18" t="s">
        <v>1169</v>
      </c>
      <c r="E12" s="18" t="s">
        <v>2964</v>
      </c>
      <c r="F12" s="19" t="s">
        <v>55</v>
      </c>
      <c r="G12" s="139" t="s">
        <v>90</v>
      </c>
      <c r="H12" s="139" t="s">
        <v>90</v>
      </c>
      <c r="I12" s="49"/>
      <c r="J12" s="59"/>
      <c r="K12" s="59"/>
      <c r="L12" s="59"/>
      <c r="M12" s="59"/>
    </row>
    <row r="13" spans="1:13" s="60" customFormat="1" ht="27.6" x14ac:dyDescent="0.3">
      <c r="A13" s="10" t="s">
        <v>1170</v>
      </c>
      <c r="B13" s="18" t="s">
        <v>50</v>
      </c>
      <c r="C13" s="18" t="s">
        <v>1147</v>
      </c>
      <c r="D13" s="18" t="s">
        <v>1171</v>
      </c>
      <c r="E13" s="62" t="s">
        <v>2965</v>
      </c>
      <c r="F13" s="19" t="s">
        <v>55</v>
      </c>
      <c r="G13" s="139" t="s">
        <v>90</v>
      </c>
      <c r="H13" s="139" t="s">
        <v>90</v>
      </c>
      <c r="I13" s="49"/>
      <c r="J13" s="59"/>
      <c r="K13" s="59"/>
      <c r="L13" s="59"/>
      <c r="M13" s="59"/>
    </row>
    <row r="14" spans="1:13" s="60" customFormat="1" ht="110.4" x14ac:dyDescent="0.3">
      <c r="A14" s="10" t="s">
        <v>1172</v>
      </c>
      <c r="B14" s="18" t="s">
        <v>50</v>
      </c>
      <c r="C14" s="18" t="s">
        <v>1147</v>
      </c>
      <c r="D14" s="18" t="s">
        <v>1173</v>
      </c>
      <c r="E14" s="76" t="s">
        <v>1174</v>
      </c>
      <c r="F14" s="19" t="s">
        <v>55</v>
      </c>
      <c r="G14" s="139" t="s">
        <v>90</v>
      </c>
      <c r="H14" s="139" t="s">
        <v>90</v>
      </c>
      <c r="I14" s="49"/>
      <c r="J14" s="59"/>
      <c r="K14" s="59"/>
      <c r="L14" s="59"/>
      <c r="M14" s="59"/>
    </row>
    <row r="15" spans="1:13" s="60" customFormat="1" ht="27.6" x14ac:dyDescent="0.3">
      <c r="A15" s="10" t="s">
        <v>1175</v>
      </c>
      <c r="B15" s="18" t="s">
        <v>50</v>
      </c>
      <c r="C15" s="18" t="s">
        <v>1147</v>
      </c>
      <c r="D15" s="18" t="s">
        <v>1169</v>
      </c>
      <c r="E15" s="18" t="s">
        <v>2966</v>
      </c>
      <c r="F15" s="19" t="s">
        <v>55</v>
      </c>
      <c r="G15" s="139" t="s">
        <v>90</v>
      </c>
      <c r="H15" s="139" t="s">
        <v>90</v>
      </c>
      <c r="I15" s="49"/>
      <c r="J15" s="59"/>
      <c r="K15" s="59"/>
      <c r="L15" s="59"/>
      <c r="M15" s="59"/>
    </row>
    <row r="16" spans="1:13" s="60" customFormat="1" ht="124.2" x14ac:dyDescent="0.3">
      <c r="A16" s="10" t="s">
        <v>1176</v>
      </c>
      <c r="B16" s="18" t="s">
        <v>50</v>
      </c>
      <c r="C16" s="18" t="s">
        <v>1147</v>
      </c>
      <c r="D16" s="18" t="s">
        <v>1177</v>
      </c>
      <c r="E16" s="18" t="s">
        <v>1178</v>
      </c>
      <c r="F16" s="19" t="s">
        <v>55</v>
      </c>
      <c r="G16" s="139" t="s">
        <v>90</v>
      </c>
      <c r="H16" s="139" t="s">
        <v>90</v>
      </c>
      <c r="I16" s="49"/>
      <c r="J16" s="59"/>
      <c r="K16" s="59"/>
      <c r="L16" s="59"/>
      <c r="M16" s="59"/>
    </row>
    <row r="17" spans="1:13" s="60" customFormat="1" ht="27.6" x14ac:dyDescent="0.3">
      <c r="A17" s="10" t="s">
        <v>1179</v>
      </c>
      <c r="B17" s="18" t="s">
        <v>50</v>
      </c>
      <c r="C17" s="18" t="s">
        <v>1147</v>
      </c>
      <c r="D17" s="18" t="s">
        <v>1180</v>
      </c>
      <c r="E17" s="18" t="s">
        <v>2967</v>
      </c>
      <c r="F17" s="19" t="s">
        <v>55</v>
      </c>
      <c r="G17" s="139" t="s">
        <v>90</v>
      </c>
      <c r="H17" s="139" t="s">
        <v>90</v>
      </c>
      <c r="I17" s="49"/>
      <c r="J17" s="59"/>
      <c r="K17" s="59"/>
      <c r="L17" s="59"/>
      <c r="M17" s="59"/>
    </row>
    <row r="18" spans="1:13" s="60" customFormat="1" ht="41.4" x14ac:dyDescent="0.3">
      <c r="A18" s="10" t="s">
        <v>1181</v>
      </c>
      <c r="B18" s="18" t="s">
        <v>50</v>
      </c>
      <c r="C18" s="18" t="s">
        <v>1147</v>
      </c>
      <c r="D18" s="18" t="s">
        <v>1180</v>
      </c>
      <c r="E18" s="18" t="s">
        <v>2968</v>
      </c>
      <c r="F18" s="19" t="s">
        <v>55</v>
      </c>
      <c r="G18" s="139" t="s">
        <v>90</v>
      </c>
      <c r="H18" s="139" t="s">
        <v>90</v>
      </c>
      <c r="I18" s="49"/>
      <c r="J18" s="59"/>
      <c r="K18" s="59"/>
      <c r="L18" s="59"/>
      <c r="M18" s="59"/>
    </row>
    <row r="19" spans="1:13" s="60" customFormat="1" ht="27.6" x14ac:dyDescent="0.3">
      <c r="A19" s="10" t="s">
        <v>1182</v>
      </c>
      <c r="B19" s="18" t="s">
        <v>50</v>
      </c>
      <c r="C19" s="18" t="s">
        <v>1147</v>
      </c>
      <c r="D19" s="18" t="s">
        <v>1180</v>
      </c>
      <c r="E19" s="18" t="s">
        <v>2969</v>
      </c>
      <c r="F19" s="19" t="s">
        <v>55</v>
      </c>
      <c r="G19" s="139" t="s">
        <v>90</v>
      </c>
      <c r="H19" s="139" t="s">
        <v>90</v>
      </c>
      <c r="I19" s="49"/>
      <c r="J19" s="59"/>
      <c r="K19" s="59"/>
      <c r="L19" s="59"/>
      <c r="M19" s="59"/>
    </row>
    <row r="20" spans="1:13" s="77" customFormat="1" ht="69" x14ac:dyDescent="0.3">
      <c r="A20" s="10" t="s">
        <v>1183</v>
      </c>
      <c r="B20" s="18" t="s">
        <v>50</v>
      </c>
      <c r="C20" s="18" t="s">
        <v>1147</v>
      </c>
      <c r="D20" s="18" t="s">
        <v>1184</v>
      </c>
      <c r="E20" s="62" t="s">
        <v>1185</v>
      </c>
      <c r="F20" s="19" t="s">
        <v>55</v>
      </c>
      <c r="G20" s="139" t="s">
        <v>90</v>
      </c>
      <c r="H20" s="139" t="s">
        <v>90</v>
      </c>
      <c r="I20" s="49"/>
    </row>
    <row r="21" spans="1:13" s="77" customFormat="1" ht="27.6" x14ac:dyDescent="0.3">
      <c r="A21" s="10" t="s">
        <v>1186</v>
      </c>
      <c r="B21" s="18" t="s">
        <v>50</v>
      </c>
      <c r="C21" s="18" t="s">
        <v>1147</v>
      </c>
      <c r="D21" s="18" t="s">
        <v>1184</v>
      </c>
      <c r="E21" s="62" t="s">
        <v>1187</v>
      </c>
      <c r="F21" s="19" t="s">
        <v>55</v>
      </c>
      <c r="G21" s="139" t="s">
        <v>90</v>
      </c>
      <c r="H21" s="139" t="s">
        <v>90</v>
      </c>
      <c r="I21" s="49"/>
    </row>
    <row r="22" spans="1:13" s="77" customFormat="1" ht="27.6" x14ac:dyDescent="0.3">
      <c r="A22" s="10" t="s">
        <v>1188</v>
      </c>
      <c r="B22" s="18" t="s">
        <v>50</v>
      </c>
      <c r="C22" s="18" t="s">
        <v>1147</v>
      </c>
      <c r="D22" s="18" t="s">
        <v>1184</v>
      </c>
      <c r="E22" s="62" t="s">
        <v>2970</v>
      </c>
      <c r="F22" s="19" t="s">
        <v>55</v>
      </c>
      <c r="G22" s="139" t="s">
        <v>90</v>
      </c>
      <c r="H22" s="139" t="s">
        <v>90</v>
      </c>
      <c r="I22" s="49"/>
    </row>
    <row r="23" spans="1:13" s="77" customFormat="1" ht="27.6" x14ac:dyDescent="0.3">
      <c r="A23" s="10" t="s">
        <v>1189</v>
      </c>
      <c r="B23" s="18" t="s">
        <v>50</v>
      </c>
      <c r="C23" s="18" t="s">
        <v>1147</v>
      </c>
      <c r="D23" s="18" t="s">
        <v>1190</v>
      </c>
      <c r="E23" s="76" t="s">
        <v>2971</v>
      </c>
      <c r="F23" s="19" t="s">
        <v>55</v>
      </c>
      <c r="G23" s="139" t="s">
        <v>90</v>
      </c>
      <c r="H23" s="139" t="s">
        <v>90</v>
      </c>
      <c r="I23" s="49"/>
    </row>
    <row r="24" spans="1:13" s="77" customFormat="1" ht="27.6" x14ac:dyDescent="0.3">
      <c r="A24" s="10" t="s">
        <v>1191</v>
      </c>
      <c r="B24" s="18" t="s">
        <v>50</v>
      </c>
      <c r="C24" s="18" t="s">
        <v>1147</v>
      </c>
      <c r="D24" s="18" t="s">
        <v>1190</v>
      </c>
      <c r="E24" s="76" t="s">
        <v>2972</v>
      </c>
      <c r="F24" s="19" t="s">
        <v>55</v>
      </c>
      <c r="G24" s="139" t="s">
        <v>90</v>
      </c>
      <c r="H24" s="139" t="s">
        <v>90</v>
      </c>
      <c r="I24" s="49"/>
    </row>
    <row r="25" spans="1:13" s="77" customFormat="1" ht="27.6" x14ac:dyDescent="0.3">
      <c r="A25" s="10" t="s">
        <v>1192</v>
      </c>
      <c r="B25" s="18" t="s">
        <v>50</v>
      </c>
      <c r="C25" s="18" t="s">
        <v>1147</v>
      </c>
      <c r="D25" s="18" t="s">
        <v>1190</v>
      </c>
      <c r="E25" s="76" t="s">
        <v>2973</v>
      </c>
      <c r="F25" s="19" t="s">
        <v>55</v>
      </c>
      <c r="G25" s="139" t="s">
        <v>90</v>
      </c>
      <c r="H25" s="139" t="s">
        <v>90</v>
      </c>
      <c r="I25" s="49"/>
    </row>
    <row r="26" spans="1:13" s="77" customFormat="1" ht="41.4" x14ac:dyDescent="0.3">
      <c r="A26" s="10" t="s">
        <v>1193</v>
      </c>
      <c r="B26" s="18" t="s">
        <v>50</v>
      </c>
      <c r="C26" s="18" t="s">
        <v>1147</v>
      </c>
      <c r="D26" s="18" t="s">
        <v>1159</v>
      </c>
      <c r="E26" s="62" t="s">
        <v>2974</v>
      </c>
      <c r="F26" s="19" t="s">
        <v>55</v>
      </c>
      <c r="G26" s="139" t="s">
        <v>90</v>
      </c>
      <c r="H26" s="139" t="s">
        <v>90</v>
      </c>
      <c r="I26" s="49"/>
    </row>
    <row r="27" spans="1:13" s="77" customFormat="1" ht="27.6" x14ac:dyDescent="0.3">
      <c r="A27" s="10" t="s">
        <v>1194</v>
      </c>
      <c r="B27" s="18" t="s">
        <v>50</v>
      </c>
      <c r="C27" s="18" t="s">
        <v>1147</v>
      </c>
      <c r="D27" s="18" t="s">
        <v>1159</v>
      </c>
      <c r="E27" s="76" t="s">
        <v>2975</v>
      </c>
      <c r="F27" s="19" t="s">
        <v>55</v>
      </c>
      <c r="G27" s="139" t="s">
        <v>90</v>
      </c>
      <c r="H27" s="139" t="s">
        <v>90</v>
      </c>
      <c r="I27" s="49"/>
    </row>
    <row r="28" spans="1:13" s="77" customFormat="1" ht="27.6" x14ac:dyDescent="0.3">
      <c r="A28" s="10" t="s">
        <v>1195</v>
      </c>
      <c r="B28" s="18" t="s">
        <v>50</v>
      </c>
      <c r="C28" s="18" t="s">
        <v>1147</v>
      </c>
      <c r="D28" s="18" t="s">
        <v>1159</v>
      </c>
      <c r="E28" s="76" t="s">
        <v>2976</v>
      </c>
      <c r="F28" s="19" t="s">
        <v>55</v>
      </c>
      <c r="G28" s="139" t="s">
        <v>90</v>
      </c>
      <c r="H28" s="139" t="s">
        <v>90</v>
      </c>
      <c r="I28" s="49"/>
    </row>
    <row r="29" spans="1:13" s="77" customFormat="1" ht="82.8" x14ac:dyDescent="0.3">
      <c r="A29" s="10" t="s">
        <v>1196</v>
      </c>
      <c r="B29" s="18" t="s">
        <v>50</v>
      </c>
      <c r="C29" s="18" t="s">
        <v>1147</v>
      </c>
      <c r="D29" s="18" t="s">
        <v>1159</v>
      </c>
      <c r="E29" s="76" t="s">
        <v>1197</v>
      </c>
      <c r="F29" s="19" t="s">
        <v>55</v>
      </c>
      <c r="G29" s="139" t="s">
        <v>90</v>
      </c>
      <c r="H29" s="139" t="s">
        <v>90</v>
      </c>
      <c r="I29" s="49"/>
    </row>
    <row r="30" spans="1:13" s="77" customFormat="1" ht="41.4" x14ac:dyDescent="0.3">
      <c r="A30" s="10" t="s">
        <v>1198</v>
      </c>
      <c r="B30" s="18" t="s">
        <v>50</v>
      </c>
      <c r="C30" s="18" t="s">
        <v>1147</v>
      </c>
      <c r="D30" s="18" t="s">
        <v>1159</v>
      </c>
      <c r="E30" s="76" t="s">
        <v>2977</v>
      </c>
      <c r="F30" s="19" t="s">
        <v>55</v>
      </c>
      <c r="G30" s="139" t="s">
        <v>90</v>
      </c>
      <c r="H30" s="139" t="s">
        <v>90</v>
      </c>
      <c r="I30" s="49"/>
    </row>
    <row r="31" spans="1:13" s="77" customFormat="1" ht="41.4" x14ac:dyDescent="0.3">
      <c r="A31" s="10" t="s">
        <v>1199</v>
      </c>
      <c r="B31" s="18" t="s">
        <v>50</v>
      </c>
      <c r="C31" s="18" t="s">
        <v>1147</v>
      </c>
      <c r="D31" s="18" t="s">
        <v>1159</v>
      </c>
      <c r="E31" s="76" t="s">
        <v>2978</v>
      </c>
      <c r="F31" s="19" t="s">
        <v>55</v>
      </c>
      <c r="G31" s="139" t="s">
        <v>90</v>
      </c>
      <c r="H31" s="139" t="s">
        <v>90</v>
      </c>
      <c r="I31" s="49"/>
    </row>
    <row r="32" spans="1:13" ht="27.6" x14ac:dyDescent="0.3">
      <c r="A32" s="10" t="s">
        <v>1200</v>
      </c>
      <c r="B32" s="18" t="s">
        <v>50</v>
      </c>
      <c r="C32" s="18" t="s">
        <v>1147</v>
      </c>
      <c r="D32" s="18" t="s">
        <v>1159</v>
      </c>
      <c r="E32" s="76" t="s">
        <v>2979</v>
      </c>
      <c r="F32" s="19" t="s">
        <v>55</v>
      </c>
      <c r="G32" s="139" t="s">
        <v>90</v>
      </c>
      <c r="H32" s="139" t="s">
        <v>90</v>
      </c>
      <c r="I32" s="49"/>
    </row>
    <row r="33" spans="1:9" ht="69" x14ac:dyDescent="0.3">
      <c r="A33" s="10" t="s">
        <v>1201</v>
      </c>
      <c r="B33" s="18" t="s">
        <v>50</v>
      </c>
      <c r="C33" s="18" t="s">
        <v>1147</v>
      </c>
      <c r="D33" s="18" t="s">
        <v>1159</v>
      </c>
      <c r="E33" s="76" t="s">
        <v>1202</v>
      </c>
      <c r="F33" s="19" t="s">
        <v>55</v>
      </c>
      <c r="G33" s="139" t="s">
        <v>90</v>
      </c>
      <c r="H33" s="139" t="s">
        <v>90</v>
      </c>
      <c r="I33" s="49"/>
    </row>
    <row r="34" spans="1:9" ht="27.6" x14ac:dyDescent="0.3">
      <c r="A34" s="10" t="s">
        <v>1203</v>
      </c>
      <c r="B34" s="18" t="s">
        <v>50</v>
      </c>
      <c r="C34" s="18" t="s">
        <v>1147</v>
      </c>
      <c r="D34" s="18" t="s">
        <v>1159</v>
      </c>
      <c r="E34" s="76" t="s">
        <v>2980</v>
      </c>
      <c r="F34" s="19" t="s">
        <v>55</v>
      </c>
      <c r="G34" s="139" t="s">
        <v>90</v>
      </c>
      <c r="H34" s="139" t="s">
        <v>90</v>
      </c>
      <c r="I34" s="49"/>
    </row>
    <row r="35" spans="1:9" ht="69" x14ac:dyDescent="0.3">
      <c r="A35" s="10" t="s">
        <v>1204</v>
      </c>
      <c r="B35" s="18" t="s">
        <v>50</v>
      </c>
      <c r="C35" s="18" t="s">
        <v>1147</v>
      </c>
      <c r="D35" s="18" t="s">
        <v>1159</v>
      </c>
      <c r="E35" s="76" t="s">
        <v>1205</v>
      </c>
      <c r="F35" s="19" t="s">
        <v>55</v>
      </c>
      <c r="G35" s="139" t="s">
        <v>90</v>
      </c>
      <c r="H35" s="139" t="s">
        <v>90</v>
      </c>
      <c r="I35" s="49"/>
    </row>
    <row r="36" spans="1:9" ht="27.6" x14ac:dyDescent="0.3">
      <c r="A36" s="10" t="s">
        <v>1206</v>
      </c>
      <c r="B36" s="18" t="s">
        <v>50</v>
      </c>
      <c r="C36" s="18" t="s">
        <v>1147</v>
      </c>
      <c r="D36" s="18" t="s">
        <v>1159</v>
      </c>
      <c r="E36" s="76" t="s">
        <v>2981</v>
      </c>
      <c r="F36" s="19" t="s">
        <v>55</v>
      </c>
      <c r="G36" s="139" t="s">
        <v>90</v>
      </c>
      <c r="H36" s="139" t="s">
        <v>90</v>
      </c>
      <c r="I36" s="49"/>
    </row>
    <row r="37" spans="1:9" ht="27.6" x14ac:dyDescent="0.3">
      <c r="A37" s="10" t="s">
        <v>1207</v>
      </c>
      <c r="B37" s="18" t="s">
        <v>50</v>
      </c>
      <c r="C37" s="18" t="s">
        <v>1147</v>
      </c>
      <c r="D37" s="18" t="s">
        <v>1159</v>
      </c>
      <c r="E37" s="76" t="s">
        <v>2982</v>
      </c>
      <c r="F37" s="19" t="s">
        <v>55</v>
      </c>
      <c r="G37" s="139" t="s">
        <v>90</v>
      </c>
      <c r="H37" s="139" t="s">
        <v>90</v>
      </c>
      <c r="I37" s="49"/>
    </row>
    <row r="38" spans="1:9" ht="41.4" x14ac:dyDescent="0.3">
      <c r="A38" s="10" t="s">
        <v>1208</v>
      </c>
      <c r="B38" s="18" t="s">
        <v>50</v>
      </c>
      <c r="C38" s="18" t="s">
        <v>1147</v>
      </c>
      <c r="D38" s="18" t="s">
        <v>1159</v>
      </c>
      <c r="E38" s="76" t="s">
        <v>2983</v>
      </c>
      <c r="F38" s="19" t="s">
        <v>55</v>
      </c>
      <c r="G38" s="139" t="s">
        <v>90</v>
      </c>
      <c r="H38" s="139" t="s">
        <v>90</v>
      </c>
      <c r="I38" s="49"/>
    </row>
    <row r="39" spans="1:9" ht="41.4" x14ac:dyDescent="0.3">
      <c r="A39" s="10" t="s">
        <v>1209</v>
      </c>
      <c r="B39" s="18" t="s">
        <v>50</v>
      </c>
      <c r="C39" s="18" t="s">
        <v>1147</v>
      </c>
      <c r="D39" s="18" t="s">
        <v>1159</v>
      </c>
      <c r="E39" s="76" t="s">
        <v>2984</v>
      </c>
      <c r="F39" s="19" t="s">
        <v>55</v>
      </c>
      <c r="G39" s="139" t="s">
        <v>90</v>
      </c>
      <c r="H39" s="139" t="s">
        <v>90</v>
      </c>
      <c r="I39" s="49"/>
    </row>
    <row r="40" spans="1:9" ht="41.4" x14ac:dyDescent="0.3">
      <c r="A40" s="10" t="s">
        <v>1210</v>
      </c>
      <c r="B40" s="18" t="s">
        <v>50</v>
      </c>
      <c r="C40" s="18" t="s">
        <v>1147</v>
      </c>
      <c r="D40" s="18" t="s">
        <v>1159</v>
      </c>
      <c r="E40" s="76" t="s">
        <v>2985</v>
      </c>
      <c r="F40" s="19" t="s">
        <v>55</v>
      </c>
      <c r="G40" s="139" t="s">
        <v>90</v>
      </c>
      <c r="H40" s="139" t="s">
        <v>90</v>
      </c>
      <c r="I40" s="49"/>
    </row>
    <row r="41" spans="1:9" ht="27.6" x14ac:dyDescent="0.3">
      <c r="A41" s="10" t="s">
        <v>1211</v>
      </c>
      <c r="B41" s="18" t="s">
        <v>50</v>
      </c>
      <c r="C41" s="18" t="s">
        <v>1147</v>
      </c>
      <c r="D41" s="76" t="s">
        <v>1212</v>
      </c>
      <c r="E41" s="76" t="s">
        <v>3064</v>
      </c>
      <c r="F41" s="19" t="s">
        <v>55</v>
      </c>
      <c r="G41" s="139" t="s">
        <v>90</v>
      </c>
      <c r="H41" s="139" t="s">
        <v>90</v>
      </c>
      <c r="I41" s="49"/>
    </row>
    <row r="42" spans="1:9" ht="41.4" x14ac:dyDescent="0.3">
      <c r="A42" s="10" t="s">
        <v>1213</v>
      </c>
      <c r="B42" s="18" t="s">
        <v>50</v>
      </c>
      <c r="C42" s="18" t="s">
        <v>1147</v>
      </c>
      <c r="D42" s="76" t="s">
        <v>1212</v>
      </c>
      <c r="E42" s="76" t="s">
        <v>2986</v>
      </c>
      <c r="F42" s="19" t="s">
        <v>55</v>
      </c>
      <c r="G42" s="139" t="s">
        <v>90</v>
      </c>
      <c r="H42" s="139" t="s">
        <v>90</v>
      </c>
      <c r="I42" s="49"/>
    </row>
    <row r="43" spans="1:9" ht="41.4" x14ac:dyDescent="0.3">
      <c r="A43" s="10" t="s">
        <v>1214</v>
      </c>
      <c r="B43" s="18" t="s">
        <v>50</v>
      </c>
      <c r="C43" s="18" t="s">
        <v>1147</v>
      </c>
      <c r="D43" s="76" t="s">
        <v>1212</v>
      </c>
      <c r="E43" s="76" t="s">
        <v>2987</v>
      </c>
      <c r="F43" s="19" t="s">
        <v>55</v>
      </c>
      <c r="G43" s="139" t="s">
        <v>90</v>
      </c>
      <c r="H43" s="139" t="s">
        <v>90</v>
      </c>
      <c r="I43" s="49"/>
    </row>
    <row r="44" spans="1:9" ht="27.6" x14ac:dyDescent="0.3">
      <c r="A44" s="10" t="s">
        <v>1215</v>
      </c>
      <c r="B44" s="18" t="s">
        <v>50</v>
      </c>
      <c r="C44" s="18" t="s">
        <v>1147</v>
      </c>
      <c r="D44" s="76" t="s">
        <v>1212</v>
      </c>
      <c r="E44" s="76" t="s">
        <v>2988</v>
      </c>
      <c r="F44" s="19" t="s">
        <v>55</v>
      </c>
      <c r="G44" s="139" t="s">
        <v>90</v>
      </c>
      <c r="H44" s="139" t="s">
        <v>90</v>
      </c>
      <c r="I44" s="49"/>
    </row>
    <row r="45" spans="1:9" ht="41.4" x14ac:dyDescent="0.3">
      <c r="A45" s="10" t="s">
        <v>1216</v>
      </c>
      <c r="B45" s="18" t="s">
        <v>50</v>
      </c>
      <c r="C45" s="18" t="s">
        <v>1147</v>
      </c>
      <c r="D45" s="76" t="s">
        <v>1212</v>
      </c>
      <c r="E45" s="76" t="s">
        <v>2989</v>
      </c>
      <c r="F45" s="19" t="s">
        <v>55</v>
      </c>
      <c r="G45" s="139" t="s">
        <v>90</v>
      </c>
      <c r="H45" s="139" t="s">
        <v>90</v>
      </c>
      <c r="I45" s="49"/>
    </row>
    <row r="46" spans="1:9" ht="27.6" x14ac:dyDescent="0.3">
      <c r="A46" s="10" t="s">
        <v>1217</v>
      </c>
      <c r="B46" s="18" t="s">
        <v>50</v>
      </c>
      <c r="C46" s="18" t="s">
        <v>1147</v>
      </c>
      <c r="D46" s="76" t="s">
        <v>1212</v>
      </c>
      <c r="E46" s="76" t="s">
        <v>2990</v>
      </c>
      <c r="F46" s="19" t="s">
        <v>55</v>
      </c>
      <c r="G46" s="139" t="s">
        <v>90</v>
      </c>
      <c r="H46" s="139" t="s">
        <v>90</v>
      </c>
      <c r="I46" s="49"/>
    </row>
    <row r="47" spans="1:9" ht="27.6" x14ac:dyDescent="0.3">
      <c r="A47" s="10" t="s">
        <v>1218</v>
      </c>
      <c r="B47" s="18" t="s">
        <v>50</v>
      </c>
      <c r="C47" s="18" t="s">
        <v>1147</v>
      </c>
      <c r="D47" s="76" t="s">
        <v>1212</v>
      </c>
      <c r="E47" s="76" t="s">
        <v>2991</v>
      </c>
      <c r="F47" s="19" t="s">
        <v>55</v>
      </c>
      <c r="G47" s="139" t="s">
        <v>90</v>
      </c>
      <c r="H47" s="139" t="s">
        <v>90</v>
      </c>
      <c r="I47" s="49"/>
    </row>
    <row r="48" spans="1:9" ht="27.6" x14ac:dyDescent="0.3">
      <c r="A48" s="10" t="s">
        <v>1219</v>
      </c>
      <c r="B48" s="18" t="s">
        <v>50</v>
      </c>
      <c r="C48" s="18" t="s">
        <v>1147</v>
      </c>
      <c r="D48" s="76" t="s">
        <v>1212</v>
      </c>
      <c r="E48" s="76" t="s">
        <v>2992</v>
      </c>
      <c r="F48" s="19" t="s">
        <v>55</v>
      </c>
      <c r="G48" s="139" t="s">
        <v>90</v>
      </c>
      <c r="H48" s="139" t="s">
        <v>90</v>
      </c>
      <c r="I48" s="49"/>
    </row>
    <row r="49" spans="1:9" ht="27.6" x14ac:dyDescent="0.3">
      <c r="A49" s="10" t="s">
        <v>1220</v>
      </c>
      <c r="B49" s="18" t="s">
        <v>50</v>
      </c>
      <c r="C49" s="18" t="s">
        <v>1147</v>
      </c>
      <c r="D49" s="76" t="s">
        <v>1221</v>
      </c>
      <c r="E49" s="76" t="s">
        <v>2993</v>
      </c>
      <c r="F49" s="19" t="s">
        <v>55</v>
      </c>
      <c r="G49" s="139" t="s">
        <v>90</v>
      </c>
      <c r="H49" s="139" t="s">
        <v>90</v>
      </c>
      <c r="I49" s="49"/>
    </row>
    <row r="50" spans="1:9" ht="41.4" x14ac:dyDescent="0.3">
      <c r="A50" s="10" t="s">
        <v>1222</v>
      </c>
      <c r="B50" s="18" t="s">
        <v>50</v>
      </c>
      <c r="C50" s="18" t="s">
        <v>1147</v>
      </c>
      <c r="D50" s="76" t="s">
        <v>1221</v>
      </c>
      <c r="E50" s="76" t="s">
        <v>2994</v>
      </c>
      <c r="F50" s="19" t="s">
        <v>55</v>
      </c>
      <c r="G50" s="139" t="s">
        <v>90</v>
      </c>
      <c r="H50" s="139" t="s">
        <v>90</v>
      </c>
      <c r="I50" s="49"/>
    </row>
    <row r="51" spans="1:9" ht="27.6" x14ac:dyDescent="0.3">
      <c r="A51" s="10" t="s">
        <v>1223</v>
      </c>
      <c r="B51" s="18" t="s">
        <v>50</v>
      </c>
      <c r="C51" s="18" t="s">
        <v>1147</v>
      </c>
      <c r="D51" s="76" t="s">
        <v>1221</v>
      </c>
      <c r="E51" s="76" t="s">
        <v>2995</v>
      </c>
      <c r="F51" s="19" t="s">
        <v>55</v>
      </c>
      <c r="G51" s="139" t="s">
        <v>90</v>
      </c>
      <c r="H51" s="139" t="s">
        <v>90</v>
      </c>
      <c r="I51" s="49"/>
    </row>
    <row r="52" spans="1:9" ht="41.4" x14ac:dyDescent="0.3">
      <c r="A52" s="10" t="s">
        <v>1224</v>
      </c>
      <c r="B52" s="18" t="s">
        <v>50</v>
      </c>
      <c r="C52" s="18" t="s">
        <v>1147</v>
      </c>
      <c r="D52" s="76" t="s">
        <v>1221</v>
      </c>
      <c r="E52" s="76" t="s">
        <v>2996</v>
      </c>
      <c r="F52" s="19" t="s">
        <v>55</v>
      </c>
      <c r="G52" s="139" t="s">
        <v>90</v>
      </c>
      <c r="H52" s="139" t="s">
        <v>90</v>
      </c>
      <c r="I52" s="49"/>
    </row>
    <row r="53" spans="1:9" ht="27.6" x14ac:dyDescent="0.3">
      <c r="A53" s="10" t="s">
        <v>1225</v>
      </c>
      <c r="B53" s="18" t="s">
        <v>50</v>
      </c>
      <c r="C53" s="18" t="s">
        <v>1147</v>
      </c>
      <c r="D53" s="76" t="s">
        <v>1221</v>
      </c>
      <c r="E53" s="76" t="s">
        <v>2997</v>
      </c>
      <c r="F53" s="19" t="s">
        <v>55</v>
      </c>
      <c r="G53" s="139" t="s">
        <v>90</v>
      </c>
      <c r="H53" s="139" t="s">
        <v>90</v>
      </c>
      <c r="I53" s="49"/>
    </row>
    <row r="54" spans="1:9" ht="27.6" x14ac:dyDescent="0.3">
      <c r="A54" s="10" t="s">
        <v>1226</v>
      </c>
      <c r="B54" s="18" t="s">
        <v>50</v>
      </c>
      <c r="C54" s="18" t="s">
        <v>1147</v>
      </c>
      <c r="D54" s="76" t="s">
        <v>1221</v>
      </c>
      <c r="E54" s="76" t="s">
        <v>2998</v>
      </c>
      <c r="F54" s="19" t="s">
        <v>55</v>
      </c>
      <c r="G54" s="139" t="s">
        <v>90</v>
      </c>
      <c r="H54" s="139" t="s">
        <v>90</v>
      </c>
      <c r="I54" s="49"/>
    </row>
    <row r="55" spans="1:9" ht="27.6" x14ac:dyDescent="0.3">
      <c r="A55" s="10" t="s">
        <v>1227</v>
      </c>
      <c r="B55" s="18" t="s">
        <v>50</v>
      </c>
      <c r="C55" s="18" t="s">
        <v>1147</v>
      </c>
      <c r="D55" s="76" t="s">
        <v>1221</v>
      </c>
      <c r="E55" s="76" t="s">
        <v>2999</v>
      </c>
      <c r="F55" s="19" t="s">
        <v>55</v>
      </c>
      <c r="G55" s="139" t="s">
        <v>90</v>
      </c>
      <c r="H55" s="139" t="s">
        <v>90</v>
      </c>
      <c r="I55" s="49"/>
    </row>
    <row r="56" spans="1:9" ht="27.6" x14ac:dyDescent="0.3">
      <c r="A56" s="10" t="s">
        <v>1228</v>
      </c>
      <c r="B56" s="18" t="s">
        <v>50</v>
      </c>
      <c r="C56" s="18" t="s">
        <v>1147</v>
      </c>
      <c r="D56" s="76" t="s">
        <v>1221</v>
      </c>
      <c r="E56" s="76" t="s">
        <v>3000</v>
      </c>
      <c r="F56" s="19" t="s">
        <v>55</v>
      </c>
      <c r="G56" s="139" t="s">
        <v>90</v>
      </c>
      <c r="H56" s="139" t="s">
        <v>90</v>
      </c>
      <c r="I56" s="49"/>
    </row>
    <row r="57" spans="1:9" ht="41.4" x14ac:dyDescent="0.3">
      <c r="A57" s="10" t="s">
        <v>1229</v>
      </c>
      <c r="B57" s="18" t="s">
        <v>50</v>
      </c>
      <c r="C57" s="18" t="s">
        <v>1147</v>
      </c>
      <c r="D57" s="76" t="s">
        <v>1230</v>
      </c>
      <c r="E57" s="76" t="s">
        <v>3001</v>
      </c>
      <c r="F57" s="19" t="s">
        <v>55</v>
      </c>
      <c r="G57" s="139" t="s">
        <v>90</v>
      </c>
      <c r="H57" s="139" t="s">
        <v>90</v>
      </c>
      <c r="I57" s="49"/>
    </row>
    <row r="58" spans="1:9" ht="55.2" x14ac:dyDescent="0.3">
      <c r="A58" s="10" t="s">
        <v>1231</v>
      </c>
      <c r="B58" s="18" t="s">
        <v>50</v>
      </c>
      <c r="C58" s="18" t="s">
        <v>1147</v>
      </c>
      <c r="D58" s="76" t="s">
        <v>1230</v>
      </c>
      <c r="E58" s="76" t="s">
        <v>1232</v>
      </c>
      <c r="F58" s="19" t="s">
        <v>55</v>
      </c>
      <c r="G58" s="139" t="s">
        <v>90</v>
      </c>
      <c r="H58" s="139" t="s">
        <v>90</v>
      </c>
      <c r="I58" s="49"/>
    </row>
    <row r="59" spans="1:9" ht="41.4" x14ac:dyDescent="0.3">
      <c r="A59" s="10" t="s">
        <v>1233</v>
      </c>
      <c r="B59" s="18" t="s">
        <v>50</v>
      </c>
      <c r="C59" s="18" t="s">
        <v>1147</v>
      </c>
      <c r="D59" s="76" t="s">
        <v>1230</v>
      </c>
      <c r="E59" s="76" t="s">
        <v>3002</v>
      </c>
      <c r="F59" s="19" t="s">
        <v>55</v>
      </c>
      <c r="G59" s="139" t="s">
        <v>90</v>
      </c>
      <c r="H59" s="139" t="s">
        <v>90</v>
      </c>
      <c r="I59" s="49"/>
    </row>
    <row r="60" spans="1:9" ht="41.4" x14ac:dyDescent="0.3">
      <c r="A60" s="10" t="s">
        <v>1234</v>
      </c>
      <c r="B60" s="18" t="s">
        <v>50</v>
      </c>
      <c r="C60" s="18" t="s">
        <v>1147</v>
      </c>
      <c r="D60" s="76" t="s">
        <v>1230</v>
      </c>
      <c r="E60" s="76" t="s">
        <v>3003</v>
      </c>
      <c r="F60" s="19" t="s">
        <v>55</v>
      </c>
      <c r="G60" s="139" t="s">
        <v>90</v>
      </c>
      <c r="H60" s="139" t="s">
        <v>90</v>
      </c>
      <c r="I60" s="49"/>
    </row>
    <row r="61" spans="1:9" ht="41.4" x14ac:dyDescent="0.3">
      <c r="A61" s="10" t="s">
        <v>1235</v>
      </c>
      <c r="B61" s="18" t="s">
        <v>50</v>
      </c>
      <c r="C61" s="18" t="s">
        <v>1147</v>
      </c>
      <c r="D61" s="76" t="s">
        <v>1230</v>
      </c>
      <c r="E61" s="76" t="s">
        <v>3004</v>
      </c>
      <c r="F61" s="19" t="s">
        <v>55</v>
      </c>
      <c r="G61" s="139" t="s">
        <v>90</v>
      </c>
      <c r="H61" s="139" t="s">
        <v>90</v>
      </c>
      <c r="I61" s="49"/>
    </row>
    <row r="62" spans="1:9" ht="41.4" x14ac:dyDescent="0.3">
      <c r="A62" s="10" t="s">
        <v>1236</v>
      </c>
      <c r="B62" s="18" t="s">
        <v>50</v>
      </c>
      <c r="C62" s="18" t="s">
        <v>1147</v>
      </c>
      <c r="D62" s="76" t="s">
        <v>1230</v>
      </c>
      <c r="E62" s="76" t="s">
        <v>3005</v>
      </c>
      <c r="F62" s="19" t="s">
        <v>55</v>
      </c>
      <c r="G62" s="139" t="s">
        <v>90</v>
      </c>
      <c r="H62" s="139" t="s">
        <v>90</v>
      </c>
      <c r="I62" s="49"/>
    </row>
    <row r="63" spans="1:9" ht="82.8" x14ac:dyDescent="0.3">
      <c r="A63" s="10" t="s">
        <v>1237</v>
      </c>
      <c r="B63" s="62" t="s">
        <v>50</v>
      </c>
      <c r="C63" s="76" t="s">
        <v>1238</v>
      </c>
      <c r="D63" s="44" t="s">
        <v>1239</v>
      </c>
      <c r="E63" s="62" t="s">
        <v>3006</v>
      </c>
      <c r="F63" s="19" t="s">
        <v>55</v>
      </c>
      <c r="G63" s="139" t="s">
        <v>90</v>
      </c>
      <c r="H63" s="139" t="s">
        <v>90</v>
      </c>
      <c r="I63" s="49"/>
    </row>
    <row r="64" spans="1:9" ht="110.4" x14ac:dyDescent="0.3">
      <c r="A64" s="10" t="s">
        <v>1240</v>
      </c>
      <c r="B64" s="62" t="s">
        <v>50</v>
      </c>
      <c r="C64" s="76" t="s">
        <v>1238</v>
      </c>
      <c r="D64" s="44" t="s">
        <v>1239</v>
      </c>
      <c r="E64" s="62" t="s">
        <v>1241</v>
      </c>
      <c r="F64" s="19" t="s">
        <v>55</v>
      </c>
      <c r="G64" s="139" t="s">
        <v>90</v>
      </c>
      <c r="H64" s="139" t="s">
        <v>90</v>
      </c>
      <c r="I64" s="49"/>
    </row>
    <row r="65" spans="1:9" ht="41.4" x14ac:dyDescent="0.3">
      <c r="A65" s="10" t="s">
        <v>1242</v>
      </c>
      <c r="B65" s="62" t="s">
        <v>46</v>
      </c>
      <c r="C65" s="79" t="s">
        <v>1243</v>
      </c>
      <c r="D65" s="79" t="s">
        <v>1244</v>
      </c>
      <c r="E65" s="62" t="s">
        <v>3007</v>
      </c>
      <c r="F65" s="19" t="s">
        <v>55</v>
      </c>
      <c r="G65" s="139" t="s">
        <v>90</v>
      </c>
      <c r="H65" s="139" t="s">
        <v>90</v>
      </c>
      <c r="I65" s="49"/>
    </row>
    <row r="66" spans="1:9" ht="27.6" x14ac:dyDescent="0.3">
      <c r="A66" s="10" t="s">
        <v>1245</v>
      </c>
      <c r="B66" s="62" t="s">
        <v>48</v>
      </c>
      <c r="C66" s="79" t="s">
        <v>1243</v>
      </c>
      <c r="D66" s="80" t="s">
        <v>1246</v>
      </c>
      <c r="E66" s="62" t="s">
        <v>3008</v>
      </c>
      <c r="F66" s="19" t="s">
        <v>55</v>
      </c>
      <c r="G66" s="139" t="s">
        <v>90</v>
      </c>
      <c r="H66" s="139" t="s">
        <v>90</v>
      </c>
      <c r="I66" s="49"/>
    </row>
    <row r="67" spans="1:9" ht="193.2" x14ac:dyDescent="0.3">
      <c r="A67" s="10" t="s">
        <v>1247</v>
      </c>
      <c r="B67" s="62" t="s">
        <v>48</v>
      </c>
      <c r="C67" s="79" t="s">
        <v>1243</v>
      </c>
      <c r="D67" s="80" t="s">
        <v>1248</v>
      </c>
      <c r="E67" s="62" t="s">
        <v>1249</v>
      </c>
      <c r="F67" s="19" t="s">
        <v>55</v>
      </c>
      <c r="G67" s="139" t="s">
        <v>90</v>
      </c>
      <c r="H67" s="139" t="s">
        <v>90</v>
      </c>
      <c r="I67" s="49"/>
    </row>
    <row r="68" spans="1:9" ht="248.4" x14ac:dyDescent="0.3">
      <c r="A68" s="10" t="s">
        <v>1250</v>
      </c>
      <c r="B68" s="62" t="s">
        <v>48</v>
      </c>
      <c r="C68" s="79" t="s">
        <v>1243</v>
      </c>
      <c r="D68" s="80" t="s">
        <v>1251</v>
      </c>
      <c r="E68" s="62" t="s">
        <v>1252</v>
      </c>
      <c r="F68" s="19" t="s">
        <v>55</v>
      </c>
      <c r="G68" s="139" t="s">
        <v>90</v>
      </c>
      <c r="H68" s="139" t="s">
        <v>90</v>
      </c>
      <c r="I68" s="49"/>
    </row>
    <row r="69" spans="1:9" ht="138" x14ac:dyDescent="0.3">
      <c r="A69" s="10" t="s">
        <v>1253</v>
      </c>
      <c r="B69" s="62" t="s">
        <v>46</v>
      </c>
      <c r="C69" s="79" t="s">
        <v>1243</v>
      </c>
      <c r="D69" s="80" t="s">
        <v>1254</v>
      </c>
      <c r="E69" s="62" t="s">
        <v>1255</v>
      </c>
      <c r="F69" s="19" t="s">
        <v>55</v>
      </c>
      <c r="G69" s="139" t="s">
        <v>90</v>
      </c>
      <c r="H69" s="139" t="s">
        <v>90</v>
      </c>
      <c r="I69" s="49"/>
    </row>
    <row r="70" spans="1:9" ht="179.4" x14ac:dyDescent="0.3">
      <c r="A70" s="10" t="s">
        <v>1256</v>
      </c>
      <c r="B70" s="62" t="s">
        <v>48</v>
      </c>
      <c r="C70" s="79" t="s">
        <v>1243</v>
      </c>
      <c r="D70" s="80" t="s">
        <v>1257</v>
      </c>
      <c r="E70" s="62" t="s">
        <v>1258</v>
      </c>
      <c r="F70" s="19" t="s">
        <v>55</v>
      </c>
      <c r="G70" s="139" t="s">
        <v>90</v>
      </c>
      <c r="H70" s="139" t="s">
        <v>90</v>
      </c>
      <c r="I70" s="49"/>
    </row>
    <row r="71" spans="1:9" ht="110.4" x14ac:dyDescent="0.3">
      <c r="A71" s="10" t="s">
        <v>1259</v>
      </c>
      <c r="B71" s="62" t="s">
        <v>46</v>
      </c>
      <c r="C71" s="79" t="s">
        <v>1243</v>
      </c>
      <c r="D71" s="79" t="s">
        <v>1260</v>
      </c>
      <c r="E71" s="62" t="s">
        <v>1261</v>
      </c>
      <c r="F71" s="19" t="s">
        <v>55</v>
      </c>
      <c r="G71" s="139" t="s">
        <v>90</v>
      </c>
      <c r="H71" s="139" t="s">
        <v>90</v>
      </c>
      <c r="I71" s="49"/>
    </row>
    <row r="72" spans="1:9" ht="82.8" x14ac:dyDescent="0.3">
      <c r="A72" s="10" t="s">
        <v>1262</v>
      </c>
      <c r="B72" s="62" t="s">
        <v>48</v>
      </c>
      <c r="C72" s="79" t="s">
        <v>1243</v>
      </c>
      <c r="D72" s="80" t="s">
        <v>1263</v>
      </c>
      <c r="E72" s="62" t="s">
        <v>1264</v>
      </c>
      <c r="F72" s="19" t="s">
        <v>55</v>
      </c>
      <c r="G72" s="139" t="s">
        <v>90</v>
      </c>
      <c r="H72" s="139" t="s">
        <v>90</v>
      </c>
      <c r="I72" s="49"/>
    </row>
    <row r="73" spans="1:9" ht="207" x14ac:dyDescent="0.3">
      <c r="A73" s="10" t="s">
        <v>1265</v>
      </c>
      <c r="B73" s="62" t="s">
        <v>48</v>
      </c>
      <c r="C73" s="79" t="s">
        <v>1243</v>
      </c>
      <c r="D73" s="80" t="s">
        <v>1266</v>
      </c>
      <c r="E73" s="62" t="s">
        <v>1267</v>
      </c>
      <c r="F73" s="19" t="s">
        <v>55</v>
      </c>
      <c r="G73" s="139" t="s">
        <v>90</v>
      </c>
      <c r="H73" s="139" t="s">
        <v>90</v>
      </c>
      <c r="I73" s="49"/>
    </row>
    <row r="74" spans="1:9" ht="207" x14ac:dyDescent="0.3">
      <c r="A74" s="10" t="s">
        <v>1268</v>
      </c>
      <c r="B74" s="62" t="s">
        <v>48</v>
      </c>
      <c r="C74" s="79" t="s">
        <v>1243</v>
      </c>
      <c r="D74" s="80" t="s">
        <v>1269</v>
      </c>
      <c r="E74" s="62" t="s">
        <v>1270</v>
      </c>
      <c r="F74" s="19" t="s">
        <v>55</v>
      </c>
      <c r="G74" s="139" t="s">
        <v>90</v>
      </c>
      <c r="H74" s="139" t="s">
        <v>90</v>
      </c>
      <c r="I74" s="49"/>
    </row>
    <row r="75" spans="1:9" ht="151.80000000000001" x14ac:dyDescent="0.3">
      <c r="A75" s="10" t="s">
        <v>1271</v>
      </c>
      <c r="B75" s="62" t="s">
        <v>48</v>
      </c>
      <c r="C75" s="80" t="s">
        <v>1243</v>
      </c>
      <c r="D75" s="80" t="s">
        <v>1272</v>
      </c>
      <c r="E75" s="62" t="s">
        <v>3009</v>
      </c>
      <c r="F75" s="140" t="s">
        <v>55</v>
      </c>
      <c r="G75" s="139" t="s">
        <v>90</v>
      </c>
      <c r="H75" s="139" t="s">
        <v>90</v>
      </c>
      <c r="I75" s="49"/>
    </row>
    <row r="76" spans="1:9" ht="124.2" x14ac:dyDescent="0.3">
      <c r="A76" s="10" t="s">
        <v>1273</v>
      </c>
      <c r="B76" s="62" t="s">
        <v>48</v>
      </c>
      <c r="C76" s="80" t="s">
        <v>1243</v>
      </c>
      <c r="D76" s="80" t="s">
        <v>1272</v>
      </c>
      <c r="E76" s="62" t="s">
        <v>1274</v>
      </c>
      <c r="F76" s="140" t="s">
        <v>55</v>
      </c>
      <c r="G76" s="139" t="s">
        <v>90</v>
      </c>
      <c r="H76" s="139" t="s">
        <v>90</v>
      </c>
      <c r="I76" s="49"/>
    </row>
    <row r="77" spans="1:9" ht="41.4" x14ac:dyDescent="0.3">
      <c r="A77" s="10" t="s">
        <v>1275</v>
      </c>
      <c r="B77" s="62" t="s">
        <v>48</v>
      </c>
      <c r="C77" s="80" t="s">
        <v>1243</v>
      </c>
      <c r="D77" s="80" t="s">
        <v>1272</v>
      </c>
      <c r="E77" s="62" t="s">
        <v>3010</v>
      </c>
      <c r="F77" s="140" t="s">
        <v>55</v>
      </c>
      <c r="G77" s="139" t="s">
        <v>90</v>
      </c>
      <c r="H77" s="139" t="s">
        <v>90</v>
      </c>
      <c r="I77" s="49"/>
    </row>
    <row r="78" spans="1:9" ht="124.2" x14ac:dyDescent="0.3">
      <c r="A78" s="10" t="s">
        <v>1276</v>
      </c>
      <c r="B78" s="62" t="s">
        <v>48</v>
      </c>
      <c r="C78" s="79" t="s">
        <v>1243</v>
      </c>
      <c r="D78" s="80" t="s">
        <v>1277</v>
      </c>
      <c r="E78" s="62" t="s">
        <v>1278</v>
      </c>
      <c r="F78" s="19" t="s">
        <v>55</v>
      </c>
      <c r="G78" s="139" t="s">
        <v>90</v>
      </c>
      <c r="H78" s="139" t="s">
        <v>90</v>
      </c>
      <c r="I78" s="49"/>
    </row>
    <row r="79" spans="1:9" ht="82.8" x14ac:dyDescent="0.3">
      <c r="A79" s="10" t="s">
        <v>1279</v>
      </c>
      <c r="B79" s="62" t="s">
        <v>48</v>
      </c>
      <c r="C79" s="79" t="s">
        <v>1243</v>
      </c>
      <c r="D79" s="80" t="s">
        <v>1280</v>
      </c>
      <c r="E79" s="62" t="s">
        <v>1281</v>
      </c>
      <c r="F79" s="19" t="s">
        <v>55</v>
      </c>
      <c r="G79" s="139" t="s">
        <v>90</v>
      </c>
      <c r="H79" s="139" t="s">
        <v>90</v>
      </c>
      <c r="I79" s="49"/>
    </row>
    <row r="80" spans="1:9" ht="27.6" x14ac:dyDescent="0.3">
      <c r="A80" s="10" t="s">
        <v>1282</v>
      </c>
      <c r="B80" s="62" t="s">
        <v>50</v>
      </c>
      <c r="C80" s="62" t="s">
        <v>1283</v>
      </c>
      <c r="D80" s="80" t="s">
        <v>1284</v>
      </c>
      <c r="E80" s="62" t="s">
        <v>3011</v>
      </c>
      <c r="F80" s="19" t="s">
        <v>55</v>
      </c>
      <c r="G80" s="139" t="s">
        <v>90</v>
      </c>
      <c r="H80" s="139" t="s">
        <v>90</v>
      </c>
      <c r="I80" s="49"/>
    </row>
    <row r="81" spans="1:9" ht="41.4" x14ac:dyDescent="0.3">
      <c r="A81" s="10" t="s">
        <v>1285</v>
      </c>
      <c r="B81" s="62" t="s">
        <v>50</v>
      </c>
      <c r="C81" s="62" t="s">
        <v>1283</v>
      </c>
      <c r="D81" s="80" t="s">
        <v>1286</v>
      </c>
      <c r="E81" s="62" t="s">
        <v>3012</v>
      </c>
      <c r="F81" s="19" t="s">
        <v>55</v>
      </c>
      <c r="G81" s="139" t="s">
        <v>90</v>
      </c>
      <c r="H81" s="139" t="s">
        <v>90</v>
      </c>
      <c r="I81" s="49"/>
    </row>
    <row r="82" spans="1:9" ht="165.6" x14ac:dyDescent="0.3">
      <c r="A82" s="10" t="s">
        <v>1287</v>
      </c>
      <c r="B82" s="62" t="s">
        <v>50</v>
      </c>
      <c r="C82" s="62" t="s">
        <v>1283</v>
      </c>
      <c r="D82" s="80" t="s">
        <v>1284</v>
      </c>
      <c r="E82" s="62" t="s">
        <v>3013</v>
      </c>
      <c r="F82" s="19" t="s">
        <v>55</v>
      </c>
      <c r="G82" s="139" t="s">
        <v>90</v>
      </c>
      <c r="H82" s="139" t="s">
        <v>90</v>
      </c>
      <c r="I82" s="49"/>
    </row>
    <row r="83" spans="1:9" ht="27.6" x14ac:dyDescent="0.3">
      <c r="A83" s="10" t="s">
        <v>1288</v>
      </c>
      <c r="B83" s="62" t="s">
        <v>48</v>
      </c>
      <c r="C83" s="62" t="s">
        <v>1283</v>
      </c>
      <c r="D83" s="79" t="s">
        <v>622</v>
      </c>
      <c r="E83" s="62" t="s">
        <v>3014</v>
      </c>
      <c r="F83" s="19" t="s">
        <v>55</v>
      </c>
      <c r="G83" s="139" t="s">
        <v>90</v>
      </c>
      <c r="H83" s="139" t="s">
        <v>90</v>
      </c>
      <c r="I83" s="49"/>
    </row>
    <row r="84" spans="1:9" ht="55.2" x14ac:dyDescent="0.3">
      <c r="A84" s="10" t="s">
        <v>1289</v>
      </c>
      <c r="B84" s="62" t="s">
        <v>50</v>
      </c>
      <c r="C84" s="79" t="s">
        <v>1283</v>
      </c>
      <c r="D84" s="79" t="s">
        <v>1290</v>
      </c>
      <c r="E84" s="62" t="s">
        <v>1291</v>
      </c>
      <c r="F84" s="19" t="s">
        <v>55</v>
      </c>
      <c r="G84" s="139" t="s">
        <v>90</v>
      </c>
      <c r="H84" s="139" t="s">
        <v>90</v>
      </c>
      <c r="I84" s="49"/>
    </row>
    <row r="85" spans="1:9" ht="55.2" x14ac:dyDescent="0.3">
      <c r="A85" s="10" t="s">
        <v>1292</v>
      </c>
      <c r="B85" s="62" t="s">
        <v>50</v>
      </c>
      <c r="C85" s="79" t="s">
        <v>1243</v>
      </c>
      <c r="D85" s="44" t="s">
        <v>1293</v>
      </c>
      <c r="E85" s="62" t="s">
        <v>1294</v>
      </c>
      <c r="F85" s="19" t="s">
        <v>55</v>
      </c>
      <c r="G85" s="139" t="s">
        <v>90</v>
      </c>
      <c r="H85" s="139" t="s">
        <v>90</v>
      </c>
      <c r="I85" s="49"/>
    </row>
    <row r="86" spans="1:9" ht="41.4" x14ac:dyDescent="0.3">
      <c r="A86" s="10" t="s">
        <v>1295</v>
      </c>
      <c r="B86" s="62" t="s">
        <v>50</v>
      </c>
      <c r="C86" s="79" t="s">
        <v>1243</v>
      </c>
      <c r="D86" s="44" t="s">
        <v>1293</v>
      </c>
      <c r="E86" s="62" t="s">
        <v>3015</v>
      </c>
      <c r="F86" s="19" t="s">
        <v>55</v>
      </c>
      <c r="G86" s="139" t="s">
        <v>90</v>
      </c>
      <c r="H86" s="139" t="s">
        <v>90</v>
      </c>
      <c r="I86" s="49"/>
    </row>
    <row r="87" spans="1:9" ht="386.4" x14ac:dyDescent="0.3">
      <c r="A87" s="10" t="s">
        <v>1296</v>
      </c>
      <c r="B87" s="62" t="s">
        <v>50</v>
      </c>
      <c r="C87" s="79" t="s">
        <v>1243</v>
      </c>
      <c r="D87" s="44" t="s">
        <v>1293</v>
      </c>
      <c r="E87" s="76" t="s">
        <v>1297</v>
      </c>
      <c r="F87" s="19" t="s">
        <v>55</v>
      </c>
      <c r="G87" s="139" t="s">
        <v>90</v>
      </c>
      <c r="H87" s="139" t="s">
        <v>90</v>
      </c>
      <c r="I87" s="49"/>
    </row>
    <row r="88" spans="1:9" ht="41.4" x14ac:dyDescent="0.3">
      <c r="A88" s="10" t="s">
        <v>1298</v>
      </c>
      <c r="B88" s="76" t="s">
        <v>46</v>
      </c>
      <c r="C88" s="79" t="s">
        <v>1243</v>
      </c>
      <c r="D88" s="44" t="s">
        <v>1299</v>
      </c>
      <c r="E88" s="76" t="s">
        <v>3016</v>
      </c>
      <c r="F88" s="19" t="s">
        <v>55</v>
      </c>
      <c r="G88" s="139" t="s">
        <v>90</v>
      </c>
      <c r="H88" s="139" t="s">
        <v>90</v>
      </c>
      <c r="I88" s="49"/>
    </row>
    <row r="89" spans="1:9" ht="41.4" x14ac:dyDescent="0.3">
      <c r="A89" s="10" t="s">
        <v>1300</v>
      </c>
      <c r="B89" s="76" t="s">
        <v>48</v>
      </c>
      <c r="C89" s="79" t="s">
        <v>1243</v>
      </c>
      <c r="D89" s="44" t="s">
        <v>1243</v>
      </c>
      <c r="E89" s="76" t="s">
        <v>3017</v>
      </c>
      <c r="F89" s="19" t="s">
        <v>55</v>
      </c>
      <c r="G89" s="139" t="s">
        <v>90</v>
      </c>
      <c r="H89" s="139" t="s">
        <v>90</v>
      </c>
      <c r="I89" s="49"/>
    </row>
    <row r="90" spans="1:9" ht="55.2" x14ac:dyDescent="0.3">
      <c r="A90" s="10" t="s">
        <v>1301</v>
      </c>
      <c r="B90" s="76" t="s">
        <v>46</v>
      </c>
      <c r="C90" s="79" t="s">
        <v>1243</v>
      </c>
      <c r="D90" s="79" t="s">
        <v>1302</v>
      </c>
      <c r="E90" s="76" t="s">
        <v>1303</v>
      </c>
      <c r="F90" s="19" t="s">
        <v>55</v>
      </c>
      <c r="G90" s="139" t="s">
        <v>90</v>
      </c>
      <c r="H90" s="139" t="s">
        <v>90</v>
      </c>
      <c r="I90" s="49"/>
    </row>
    <row r="91" spans="1:9" ht="55.2" x14ac:dyDescent="0.3">
      <c r="A91" s="10" t="s">
        <v>1304</v>
      </c>
      <c r="B91" s="76" t="s">
        <v>46</v>
      </c>
      <c r="C91" s="79" t="s">
        <v>1243</v>
      </c>
      <c r="D91" s="44" t="s">
        <v>1305</v>
      </c>
      <c r="E91" s="76" t="s">
        <v>1306</v>
      </c>
      <c r="F91" s="19" t="s">
        <v>55</v>
      </c>
      <c r="G91" s="139" t="s">
        <v>90</v>
      </c>
      <c r="H91" s="139" t="s">
        <v>90</v>
      </c>
      <c r="I91" s="49"/>
    </row>
    <row r="92" spans="1:9" ht="27.6" x14ac:dyDescent="0.3">
      <c r="A92" s="10" t="s">
        <v>1307</v>
      </c>
      <c r="B92" s="76" t="s">
        <v>46</v>
      </c>
      <c r="C92" s="79" t="s">
        <v>1243</v>
      </c>
      <c r="D92" s="44" t="s">
        <v>1308</v>
      </c>
      <c r="E92" s="44" t="s">
        <v>3018</v>
      </c>
      <c r="F92" s="19" t="s">
        <v>55</v>
      </c>
      <c r="G92" s="139" t="s">
        <v>90</v>
      </c>
      <c r="H92" s="139" t="s">
        <v>90</v>
      </c>
      <c r="I92" s="49"/>
    </row>
    <row r="93" spans="1:9" ht="41.4" x14ac:dyDescent="0.3">
      <c r="A93" s="10" t="s">
        <v>1309</v>
      </c>
      <c r="B93" s="76" t="s">
        <v>50</v>
      </c>
      <c r="C93" s="79" t="s">
        <v>1243</v>
      </c>
      <c r="D93" s="44" t="s">
        <v>1310</v>
      </c>
      <c r="E93" s="70" t="s">
        <v>3019</v>
      </c>
      <c r="F93" s="19" t="s">
        <v>55</v>
      </c>
      <c r="G93" s="139" t="s">
        <v>90</v>
      </c>
      <c r="H93" s="139" t="s">
        <v>90</v>
      </c>
      <c r="I93" s="49"/>
    </row>
    <row r="94" spans="1:9" ht="41.4" x14ac:dyDescent="0.3">
      <c r="A94" s="10" t="s">
        <v>1311</v>
      </c>
      <c r="B94" s="76" t="s">
        <v>50</v>
      </c>
      <c r="C94" s="79" t="s">
        <v>1243</v>
      </c>
      <c r="D94" s="44" t="s">
        <v>1310</v>
      </c>
      <c r="E94" s="70" t="s">
        <v>3020</v>
      </c>
      <c r="F94" s="19" t="s">
        <v>55</v>
      </c>
      <c r="G94" s="139" t="s">
        <v>90</v>
      </c>
      <c r="H94" s="139" t="s">
        <v>90</v>
      </c>
      <c r="I94" s="49"/>
    </row>
    <row r="95" spans="1:9" ht="55.2" x14ac:dyDescent="0.3">
      <c r="A95" s="10" t="s">
        <v>1312</v>
      </c>
      <c r="B95" s="76" t="s">
        <v>46</v>
      </c>
      <c r="C95" s="79" t="s">
        <v>1243</v>
      </c>
      <c r="D95" s="44" t="s">
        <v>1313</v>
      </c>
      <c r="E95" s="44" t="s">
        <v>1314</v>
      </c>
      <c r="F95" s="19" t="s">
        <v>55</v>
      </c>
      <c r="G95" s="139" t="s">
        <v>90</v>
      </c>
      <c r="H95" s="139" t="s">
        <v>90</v>
      </c>
      <c r="I95" s="49"/>
    </row>
    <row r="96" spans="1:9" ht="41.4" x14ac:dyDescent="0.3">
      <c r="A96" s="10" t="s">
        <v>1315</v>
      </c>
      <c r="B96" s="76" t="s">
        <v>46</v>
      </c>
      <c r="C96" s="79" t="s">
        <v>1243</v>
      </c>
      <c r="D96" s="44" t="s">
        <v>1316</v>
      </c>
      <c r="E96" s="76" t="s">
        <v>3021</v>
      </c>
      <c r="F96" s="19" t="s">
        <v>55</v>
      </c>
      <c r="G96" s="139" t="s">
        <v>90</v>
      </c>
      <c r="H96" s="139" t="s">
        <v>90</v>
      </c>
      <c r="I96" s="49"/>
    </row>
    <row r="97" spans="1:9" ht="41.4" x14ac:dyDescent="0.3">
      <c r="A97" s="10" t="s">
        <v>1317</v>
      </c>
      <c r="B97" s="76" t="s">
        <v>46</v>
      </c>
      <c r="C97" s="79" t="s">
        <v>1243</v>
      </c>
      <c r="D97" s="44" t="s">
        <v>1318</v>
      </c>
      <c r="E97" s="76" t="s">
        <v>3022</v>
      </c>
      <c r="F97" s="19" t="s">
        <v>55</v>
      </c>
      <c r="G97" s="139" t="s">
        <v>90</v>
      </c>
      <c r="H97" s="139" t="s">
        <v>90</v>
      </c>
      <c r="I97" s="49"/>
    </row>
    <row r="98" spans="1:9" ht="27.6" x14ac:dyDescent="0.3">
      <c r="A98" s="10" t="s">
        <v>1319</v>
      </c>
      <c r="B98" s="76" t="s">
        <v>48</v>
      </c>
      <c r="C98" s="82" t="s">
        <v>1243</v>
      </c>
      <c r="D98" s="82" t="s">
        <v>1320</v>
      </c>
      <c r="E98" s="76" t="s">
        <v>3023</v>
      </c>
      <c r="F98" s="19" t="s">
        <v>55</v>
      </c>
      <c r="G98" s="139" t="s">
        <v>90</v>
      </c>
      <c r="H98" s="139" t="s">
        <v>90</v>
      </c>
      <c r="I98" s="49"/>
    </row>
    <row r="99" spans="1:9" ht="124.2" x14ac:dyDescent="0.3">
      <c r="A99" s="10" t="s">
        <v>1321</v>
      </c>
      <c r="B99" s="76" t="s">
        <v>48</v>
      </c>
      <c r="C99" s="82" t="s">
        <v>1243</v>
      </c>
      <c r="D99" s="82" t="s">
        <v>1320</v>
      </c>
      <c r="E99" s="61" t="s">
        <v>1322</v>
      </c>
      <c r="F99" s="19" t="s">
        <v>55</v>
      </c>
      <c r="G99" s="139" t="s">
        <v>90</v>
      </c>
      <c r="H99" s="139" t="s">
        <v>90</v>
      </c>
      <c r="I99" s="49"/>
    </row>
    <row r="100" spans="1:9" ht="41.4" x14ac:dyDescent="0.3">
      <c r="A100" s="10" t="s">
        <v>1323</v>
      </c>
      <c r="B100" s="76" t="s">
        <v>48</v>
      </c>
      <c r="C100" s="82" t="s">
        <v>1243</v>
      </c>
      <c r="D100" s="82" t="s">
        <v>1320</v>
      </c>
      <c r="E100" s="61" t="s">
        <v>1324</v>
      </c>
      <c r="F100" s="19" t="s">
        <v>55</v>
      </c>
      <c r="G100" s="139" t="s">
        <v>90</v>
      </c>
      <c r="H100" s="139" t="s">
        <v>90</v>
      </c>
      <c r="I100" s="49"/>
    </row>
    <row r="101" spans="1:9" ht="276" x14ac:dyDescent="0.3">
      <c r="A101" s="10" t="s">
        <v>1325</v>
      </c>
      <c r="B101" s="76" t="s">
        <v>48</v>
      </c>
      <c r="C101" s="82" t="s">
        <v>1243</v>
      </c>
      <c r="D101" s="82" t="s">
        <v>1326</v>
      </c>
      <c r="E101" s="61" t="s">
        <v>1327</v>
      </c>
      <c r="F101" s="19" t="s">
        <v>55</v>
      </c>
      <c r="G101" s="139" t="s">
        <v>90</v>
      </c>
      <c r="H101" s="139" t="s">
        <v>90</v>
      </c>
      <c r="I101" s="49"/>
    </row>
    <row r="102" spans="1:9" ht="27.6" x14ac:dyDescent="0.3">
      <c r="A102" s="10" t="s">
        <v>1328</v>
      </c>
      <c r="B102" s="76" t="s">
        <v>48</v>
      </c>
      <c r="C102" s="82" t="s">
        <v>1243</v>
      </c>
      <c r="D102" s="82" t="s">
        <v>1326</v>
      </c>
      <c r="E102" s="61" t="s">
        <v>3024</v>
      </c>
      <c r="F102" s="19" t="s">
        <v>55</v>
      </c>
      <c r="G102" s="139" t="s">
        <v>90</v>
      </c>
      <c r="H102" s="139" t="s">
        <v>90</v>
      </c>
      <c r="I102" s="49"/>
    </row>
    <row r="103" spans="1:9" ht="69" x14ac:dyDescent="0.3">
      <c r="A103" s="10" t="s">
        <v>1329</v>
      </c>
      <c r="B103" s="76" t="s">
        <v>48</v>
      </c>
      <c r="C103" s="82" t="s">
        <v>1243</v>
      </c>
      <c r="D103" s="82" t="s">
        <v>1330</v>
      </c>
      <c r="E103" s="61" t="s">
        <v>1331</v>
      </c>
      <c r="F103" s="19" t="s">
        <v>55</v>
      </c>
      <c r="G103" s="139" t="s">
        <v>90</v>
      </c>
      <c r="H103" s="139" t="s">
        <v>90</v>
      </c>
      <c r="I103" s="49"/>
    </row>
    <row r="104" spans="1:9" ht="27.6" x14ac:dyDescent="0.3">
      <c r="A104" s="10" t="s">
        <v>1332</v>
      </c>
      <c r="B104" s="76" t="s">
        <v>48</v>
      </c>
      <c r="C104" s="82" t="s">
        <v>1243</v>
      </c>
      <c r="D104" s="82" t="s">
        <v>1333</v>
      </c>
      <c r="E104" s="61" t="s">
        <v>3025</v>
      </c>
      <c r="F104" s="19" t="s">
        <v>55</v>
      </c>
      <c r="G104" s="139" t="s">
        <v>90</v>
      </c>
      <c r="H104" s="139" t="s">
        <v>90</v>
      </c>
      <c r="I104" s="49"/>
    </row>
    <row r="105" spans="1:9" ht="193.2" x14ac:dyDescent="0.3">
      <c r="A105" s="10" t="s">
        <v>1334</v>
      </c>
      <c r="B105" s="76" t="s">
        <v>48</v>
      </c>
      <c r="C105" s="82" t="s">
        <v>1243</v>
      </c>
      <c r="D105" s="82" t="s">
        <v>1335</v>
      </c>
      <c r="E105" s="61" t="s">
        <v>1336</v>
      </c>
      <c r="F105" s="19" t="s">
        <v>55</v>
      </c>
      <c r="G105" s="139" t="s">
        <v>90</v>
      </c>
      <c r="H105" s="139" t="s">
        <v>90</v>
      </c>
      <c r="I105" s="49"/>
    </row>
    <row r="106" spans="1:9" ht="55.2" x14ac:dyDescent="0.3">
      <c r="A106" s="10" t="s">
        <v>1337</v>
      </c>
      <c r="B106" s="76" t="s">
        <v>48</v>
      </c>
      <c r="C106" s="82" t="s">
        <v>1243</v>
      </c>
      <c r="D106" s="82" t="s">
        <v>1338</v>
      </c>
      <c r="E106" s="61" t="s">
        <v>3026</v>
      </c>
      <c r="F106" s="19" t="s">
        <v>55</v>
      </c>
      <c r="G106" s="139" t="s">
        <v>90</v>
      </c>
      <c r="H106" s="139" t="s">
        <v>90</v>
      </c>
      <c r="I106" s="49"/>
    </row>
    <row r="107" spans="1:9" ht="41.4" x14ac:dyDescent="0.3">
      <c r="A107" s="10" t="s">
        <v>1339</v>
      </c>
      <c r="B107" s="76" t="s">
        <v>48</v>
      </c>
      <c r="C107" s="82" t="s">
        <v>1243</v>
      </c>
      <c r="D107" s="82" t="s">
        <v>1340</v>
      </c>
      <c r="E107" s="61" t="s">
        <v>3027</v>
      </c>
      <c r="F107" s="19" t="s">
        <v>55</v>
      </c>
      <c r="G107" s="139" t="s">
        <v>90</v>
      </c>
      <c r="H107" s="139" t="s">
        <v>90</v>
      </c>
      <c r="I107" s="49"/>
    </row>
    <row r="108" spans="1:9" ht="41.4" x14ac:dyDescent="0.3">
      <c r="A108" s="10" t="s">
        <v>1341</v>
      </c>
      <c r="B108" s="76" t="s">
        <v>48</v>
      </c>
      <c r="C108" s="82" t="s">
        <v>1243</v>
      </c>
      <c r="D108" s="82" t="s">
        <v>1342</v>
      </c>
      <c r="E108" s="61" t="s">
        <v>3028</v>
      </c>
      <c r="F108" s="19" t="s">
        <v>55</v>
      </c>
      <c r="G108" s="139" t="s">
        <v>90</v>
      </c>
      <c r="H108" s="139" t="s">
        <v>90</v>
      </c>
      <c r="I108" s="49"/>
    </row>
    <row r="109" spans="1:9" ht="41.4" x14ac:dyDescent="0.3">
      <c r="A109" s="10" t="s">
        <v>1343</v>
      </c>
      <c r="B109" s="76" t="s">
        <v>50</v>
      </c>
      <c r="C109" s="79" t="s">
        <v>1344</v>
      </c>
      <c r="D109" s="79" t="s">
        <v>1344</v>
      </c>
      <c r="E109" s="76" t="s">
        <v>3029</v>
      </c>
      <c r="F109" s="19" t="s">
        <v>55</v>
      </c>
      <c r="G109" s="139" t="s">
        <v>90</v>
      </c>
      <c r="H109" s="139" t="s">
        <v>90</v>
      </c>
      <c r="I109" s="49"/>
    </row>
    <row r="110" spans="1:9" ht="41.4" x14ac:dyDescent="0.3">
      <c r="A110" s="10" t="s">
        <v>1345</v>
      </c>
      <c r="B110" s="76" t="s">
        <v>46</v>
      </c>
      <c r="C110" s="80" t="s">
        <v>1346</v>
      </c>
      <c r="D110" s="80" t="s">
        <v>1347</v>
      </c>
      <c r="E110" s="80" t="s">
        <v>3030</v>
      </c>
      <c r="F110" s="19" t="s">
        <v>55</v>
      </c>
      <c r="G110" s="139" t="s">
        <v>90</v>
      </c>
      <c r="H110" s="139" t="s">
        <v>90</v>
      </c>
      <c r="I110" s="49"/>
    </row>
    <row r="111" spans="1:9" ht="55.2" x14ac:dyDescent="0.3">
      <c r="A111" s="10" t="s">
        <v>1348</v>
      </c>
      <c r="B111" s="76" t="s">
        <v>46</v>
      </c>
      <c r="C111" s="80" t="s">
        <v>1346</v>
      </c>
      <c r="D111" s="80" t="s">
        <v>1349</v>
      </c>
      <c r="E111" s="76" t="s">
        <v>1350</v>
      </c>
      <c r="F111" s="19" t="s">
        <v>55</v>
      </c>
      <c r="G111" s="139" t="s">
        <v>90</v>
      </c>
      <c r="H111" s="139" t="s">
        <v>90</v>
      </c>
      <c r="I111" s="49"/>
    </row>
    <row r="112" spans="1:9" ht="82.8" x14ac:dyDescent="0.3">
      <c r="A112" s="10" t="s">
        <v>1351</v>
      </c>
      <c r="B112" s="76" t="s">
        <v>46</v>
      </c>
      <c r="C112" s="80" t="s">
        <v>1346</v>
      </c>
      <c r="D112" s="80" t="s">
        <v>1352</v>
      </c>
      <c r="E112" s="76" t="s">
        <v>1353</v>
      </c>
      <c r="F112" s="19" t="s">
        <v>55</v>
      </c>
      <c r="G112" s="139" t="s">
        <v>90</v>
      </c>
      <c r="H112" s="139" t="s">
        <v>90</v>
      </c>
      <c r="I112" s="49"/>
    </row>
    <row r="113" spans="1:9" ht="55.2" x14ac:dyDescent="0.3">
      <c r="A113" s="10" t="s">
        <v>1354</v>
      </c>
      <c r="B113" s="76" t="s">
        <v>48</v>
      </c>
      <c r="C113" s="80" t="s">
        <v>1355</v>
      </c>
      <c r="D113" s="80" t="s">
        <v>1356</v>
      </c>
      <c r="E113" s="76" t="s">
        <v>1357</v>
      </c>
      <c r="F113" s="19" t="s">
        <v>55</v>
      </c>
      <c r="G113" s="139" t="s">
        <v>90</v>
      </c>
      <c r="H113" s="139" t="s">
        <v>90</v>
      </c>
      <c r="I113" s="49"/>
    </row>
    <row r="114" spans="1:9" ht="41.4" x14ac:dyDescent="0.3">
      <c r="A114" s="10" t="s">
        <v>1358</v>
      </c>
      <c r="B114" s="76" t="s">
        <v>50</v>
      </c>
      <c r="C114" s="79" t="s">
        <v>1359</v>
      </c>
      <c r="D114" s="79" t="s">
        <v>1360</v>
      </c>
      <c r="E114" s="76" t="s">
        <v>3031</v>
      </c>
      <c r="F114" s="19" t="s">
        <v>55</v>
      </c>
      <c r="G114" s="139" t="s">
        <v>90</v>
      </c>
      <c r="H114" s="139" t="s">
        <v>90</v>
      </c>
      <c r="I114" s="49"/>
    </row>
    <row r="115" spans="1:9" ht="55.2" x14ac:dyDescent="0.3">
      <c r="A115" s="10" t="s">
        <v>1361</v>
      </c>
      <c r="B115" s="76" t="s">
        <v>50</v>
      </c>
      <c r="C115" s="79" t="s">
        <v>921</v>
      </c>
      <c r="D115" s="79" t="s">
        <v>1362</v>
      </c>
      <c r="E115" s="76" t="s">
        <v>1363</v>
      </c>
      <c r="F115" s="19" t="s">
        <v>55</v>
      </c>
      <c r="G115" s="139" t="s">
        <v>90</v>
      </c>
      <c r="H115" s="139" t="s">
        <v>90</v>
      </c>
      <c r="I115" s="49"/>
    </row>
    <row r="116" spans="1:9" ht="41.4" x14ac:dyDescent="0.3">
      <c r="A116" s="10" t="s">
        <v>1364</v>
      </c>
      <c r="B116" s="76" t="s">
        <v>50</v>
      </c>
      <c r="C116" s="79" t="s">
        <v>921</v>
      </c>
      <c r="D116" s="79" t="s">
        <v>1365</v>
      </c>
      <c r="E116" s="76" t="s">
        <v>3032</v>
      </c>
      <c r="F116" s="19" t="s">
        <v>55</v>
      </c>
      <c r="G116" s="139" t="s">
        <v>90</v>
      </c>
      <c r="H116" s="139" t="s">
        <v>90</v>
      </c>
      <c r="I116" s="49"/>
    </row>
    <row r="117" spans="1:9" ht="41.4" x14ac:dyDescent="0.3">
      <c r="A117" s="10" t="s">
        <v>1366</v>
      </c>
      <c r="B117" s="76" t="s">
        <v>50</v>
      </c>
      <c r="C117" s="79" t="s">
        <v>921</v>
      </c>
      <c r="D117" s="79" t="s">
        <v>1367</v>
      </c>
      <c r="E117" s="76" t="s">
        <v>3033</v>
      </c>
      <c r="F117" s="19" t="s">
        <v>55</v>
      </c>
      <c r="G117" s="139" t="s">
        <v>90</v>
      </c>
      <c r="H117" s="139" t="s">
        <v>90</v>
      </c>
      <c r="I117" s="49"/>
    </row>
    <row r="118" spans="1:9" ht="27.6" x14ac:dyDescent="0.3">
      <c r="A118" s="10" t="s">
        <v>1368</v>
      </c>
      <c r="B118" s="76" t="s">
        <v>50</v>
      </c>
      <c r="C118" s="79" t="s">
        <v>921</v>
      </c>
      <c r="D118" s="79" t="s">
        <v>1369</v>
      </c>
      <c r="E118" s="76" t="s">
        <v>3034</v>
      </c>
      <c r="F118" s="19" t="s">
        <v>55</v>
      </c>
      <c r="G118" s="139" t="s">
        <v>90</v>
      </c>
      <c r="H118" s="139" t="s">
        <v>90</v>
      </c>
      <c r="I118" s="49"/>
    </row>
    <row r="119" spans="1:9" ht="27.6" x14ac:dyDescent="0.3">
      <c r="A119" s="10" t="s">
        <v>1370</v>
      </c>
      <c r="B119" s="76" t="s">
        <v>50</v>
      </c>
      <c r="C119" s="79" t="s">
        <v>921</v>
      </c>
      <c r="D119" s="79" t="s">
        <v>1371</v>
      </c>
      <c r="E119" s="76" t="s">
        <v>3035</v>
      </c>
      <c r="F119" s="19" t="s">
        <v>55</v>
      </c>
      <c r="G119" s="139" t="s">
        <v>90</v>
      </c>
      <c r="H119" s="139" t="s">
        <v>90</v>
      </c>
      <c r="I119" s="49"/>
    </row>
    <row r="120" spans="1:9" ht="27.6" x14ac:dyDescent="0.3">
      <c r="A120" s="10" t="s">
        <v>1372</v>
      </c>
      <c r="B120" s="76" t="s">
        <v>50</v>
      </c>
      <c r="C120" s="79" t="s">
        <v>921</v>
      </c>
      <c r="D120" s="79" t="s">
        <v>1373</v>
      </c>
      <c r="E120" s="76" t="s">
        <v>3036</v>
      </c>
      <c r="F120" s="19" t="s">
        <v>55</v>
      </c>
      <c r="G120" s="139" t="s">
        <v>90</v>
      </c>
      <c r="H120" s="139" t="s">
        <v>90</v>
      </c>
      <c r="I120" s="49"/>
    </row>
    <row r="121" spans="1:9" ht="41.4" x14ac:dyDescent="0.3">
      <c r="A121" s="10" t="s">
        <v>1374</v>
      </c>
      <c r="B121" s="76" t="s">
        <v>50</v>
      </c>
      <c r="C121" s="44" t="s">
        <v>1375</v>
      </c>
      <c r="D121" s="44" t="s">
        <v>1376</v>
      </c>
      <c r="E121" s="76" t="s">
        <v>3037</v>
      </c>
      <c r="F121" s="62" t="s">
        <v>57</v>
      </c>
      <c r="G121" s="139" t="s">
        <v>90</v>
      </c>
      <c r="H121" s="139" t="s">
        <v>90</v>
      </c>
      <c r="I121" s="49"/>
    </row>
    <row r="122" spans="1:9" ht="82.8" x14ac:dyDescent="0.3">
      <c r="A122" s="10" t="s">
        <v>1377</v>
      </c>
      <c r="B122" s="76" t="s">
        <v>50</v>
      </c>
      <c r="C122" s="44" t="s">
        <v>1378</v>
      </c>
      <c r="D122" s="44" t="s">
        <v>1376</v>
      </c>
      <c r="E122" s="76" t="s">
        <v>1379</v>
      </c>
      <c r="F122" s="19" t="s">
        <v>55</v>
      </c>
      <c r="G122" s="139" t="s">
        <v>90</v>
      </c>
      <c r="H122" s="139" t="s">
        <v>90</v>
      </c>
      <c r="I122" s="49"/>
    </row>
    <row r="123" spans="1:9" ht="27.6" x14ac:dyDescent="0.3">
      <c r="A123" s="10" t="s">
        <v>1380</v>
      </c>
      <c r="B123" s="76" t="s">
        <v>48</v>
      </c>
      <c r="C123" s="76" t="s">
        <v>1381</v>
      </c>
      <c r="D123" s="76" t="s">
        <v>1382</v>
      </c>
      <c r="E123" s="76" t="s">
        <v>3038</v>
      </c>
      <c r="F123" s="19" t="s">
        <v>55</v>
      </c>
      <c r="G123" s="139" t="s">
        <v>90</v>
      </c>
      <c r="H123" s="139" t="s">
        <v>90</v>
      </c>
      <c r="I123" s="49"/>
    </row>
    <row r="124" spans="1:9" ht="27.6" x14ac:dyDescent="0.3">
      <c r="A124" s="10" t="s">
        <v>1383</v>
      </c>
      <c r="B124" s="76" t="s">
        <v>46</v>
      </c>
      <c r="C124" s="76" t="s">
        <v>1381</v>
      </c>
      <c r="D124" s="76" t="s">
        <v>1382</v>
      </c>
      <c r="E124" s="76" t="s">
        <v>3039</v>
      </c>
      <c r="F124" s="19" t="s">
        <v>55</v>
      </c>
      <c r="G124" s="139" t="s">
        <v>90</v>
      </c>
      <c r="H124" s="139" t="s">
        <v>90</v>
      </c>
      <c r="I124" s="49"/>
    </row>
    <row r="125" spans="1:9" ht="27.6" x14ac:dyDescent="0.3">
      <c r="A125" s="10" t="s">
        <v>1384</v>
      </c>
      <c r="B125" s="76" t="s">
        <v>46</v>
      </c>
      <c r="C125" s="76" t="s">
        <v>1381</v>
      </c>
      <c r="D125" s="76" t="s">
        <v>1382</v>
      </c>
      <c r="E125" s="76" t="s">
        <v>3040</v>
      </c>
      <c r="F125" s="19" t="s">
        <v>55</v>
      </c>
      <c r="G125" s="139" t="s">
        <v>90</v>
      </c>
      <c r="H125" s="139" t="s">
        <v>90</v>
      </c>
      <c r="I125" s="49"/>
    </row>
    <row r="126" spans="1:9" ht="96.6" x14ac:dyDescent="0.3">
      <c r="A126" s="10" t="s">
        <v>1385</v>
      </c>
      <c r="B126" s="76" t="s">
        <v>46</v>
      </c>
      <c r="C126" s="76" t="s">
        <v>1381</v>
      </c>
      <c r="D126" s="76" t="s">
        <v>1382</v>
      </c>
      <c r="E126" s="76" t="s">
        <v>1386</v>
      </c>
      <c r="F126" s="19" t="s">
        <v>55</v>
      </c>
      <c r="G126" s="139" t="s">
        <v>90</v>
      </c>
      <c r="H126" s="139" t="s">
        <v>90</v>
      </c>
      <c r="I126" s="49"/>
    </row>
    <row r="127" spans="1:9" ht="138" x14ac:dyDescent="0.3">
      <c r="A127" s="10" t="s">
        <v>1387</v>
      </c>
      <c r="B127" s="76" t="s">
        <v>46</v>
      </c>
      <c r="C127" s="76" t="s">
        <v>1381</v>
      </c>
      <c r="D127" s="76" t="s">
        <v>1382</v>
      </c>
      <c r="E127" s="76" t="s">
        <v>1388</v>
      </c>
      <c r="F127" s="19" t="s">
        <v>55</v>
      </c>
      <c r="G127" s="139" t="s">
        <v>90</v>
      </c>
      <c r="H127" s="139" t="s">
        <v>90</v>
      </c>
      <c r="I127" s="49"/>
    </row>
    <row r="128" spans="1:9" ht="110.4" x14ac:dyDescent="0.3">
      <c r="A128" s="10" t="s">
        <v>1389</v>
      </c>
      <c r="B128" s="76" t="s">
        <v>48</v>
      </c>
      <c r="C128" s="76" t="s">
        <v>1381</v>
      </c>
      <c r="D128" s="76" t="s">
        <v>1390</v>
      </c>
      <c r="E128" s="76" t="s">
        <v>1391</v>
      </c>
      <c r="F128" s="19" t="s">
        <v>55</v>
      </c>
      <c r="G128" s="139" t="s">
        <v>90</v>
      </c>
      <c r="H128" s="139" t="s">
        <v>90</v>
      </c>
      <c r="I128" s="49"/>
    </row>
    <row r="129" spans="1:9" ht="138" x14ac:dyDescent="0.3">
      <c r="A129" s="10" t="s">
        <v>1392</v>
      </c>
      <c r="B129" s="76" t="s">
        <v>48</v>
      </c>
      <c r="C129" s="76" t="s">
        <v>1381</v>
      </c>
      <c r="D129" s="76" t="s">
        <v>1393</v>
      </c>
      <c r="E129" s="76" t="s">
        <v>1394</v>
      </c>
      <c r="F129" s="19" t="s">
        <v>55</v>
      </c>
      <c r="G129" s="139" t="s">
        <v>90</v>
      </c>
      <c r="H129" s="139" t="s">
        <v>90</v>
      </c>
      <c r="I129" s="49"/>
    </row>
    <row r="130" spans="1:9" ht="96.6" x14ac:dyDescent="0.3">
      <c r="A130" s="10" t="s">
        <v>1395</v>
      </c>
      <c r="B130" s="76" t="s">
        <v>48</v>
      </c>
      <c r="C130" s="76" t="s">
        <v>1381</v>
      </c>
      <c r="D130" s="76" t="s">
        <v>1396</v>
      </c>
      <c r="E130" s="76" t="s">
        <v>1397</v>
      </c>
      <c r="F130" s="19" t="s">
        <v>55</v>
      </c>
      <c r="G130" s="139" t="s">
        <v>90</v>
      </c>
      <c r="H130" s="139" t="s">
        <v>90</v>
      </c>
      <c r="I130" s="49"/>
    </row>
    <row r="131" spans="1:9" ht="27.6" x14ac:dyDescent="0.3">
      <c r="A131" s="10" t="s">
        <v>1398</v>
      </c>
      <c r="B131" s="76" t="s">
        <v>48</v>
      </c>
      <c r="C131" s="76" t="s">
        <v>1381</v>
      </c>
      <c r="D131" s="76" t="s">
        <v>1396</v>
      </c>
      <c r="E131" s="76" t="s">
        <v>3041</v>
      </c>
      <c r="F131" s="19" t="s">
        <v>55</v>
      </c>
      <c r="G131" s="139" t="s">
        <v>90</v>
      </c>
      <c r="H131" s="139" t="s">
        <v>90</v>
      </c>
      <c r="I131" s="49"/>
    </row>
    <row r="132" spans="1:9" ht="41.4" x14ac:dyDescent="0.3">
      <c r="A132" s="10" t="s">
        <v>1399</v>
      </c>
      <c r="B132" s="76" t="s">
        <v>46</v>
      </c>
      <c r="C132" s="76" t="s">
        <v>1381</v>
      </c>
      <c r="D132" s="76" t="s">
        <v>1393</v>
      </c>
      <c r="E132" s="76" t="s">
        <v>3042</v>
      </c>
      <c r="F132" s="19" t="s">
        <v>55</v>
      </c>
      <c r="G132" s="139" t="s">
        <v>90</v>
      </c>
      <c r="H132" s="139" t="s">
        <v>90</v>
      </c>
      <c r="I132" s="49"/>
    </row>
    <row r="133" spans="1:9" ht="358.8" x14ac:dyDescent="0.3">
      <c r="A133" s="10" t="s">
        <v>1400</v>
      </c>
      <c r="B133" s="76" t="s">
        <v>46</v>
      </c>
      <c r="C133" s="76" t="s">
        <v>1381</v>
      </c>
      <c r="D133" s="76" t="s">
        <v>1393</v>
      </c>
      <c r="E133" s="76" t="s">
        <v>1401</v>
      </c>
      <c r="F133" s="19" t="s">
        <v>55</v>
      </c>
      <c r="G133" s="139" t="s">
        <v>90</v>
      </c>
      <c r="H133" s="139" t="s">
        <v>90</v>
      </c>
      <c r="I133" s="49"/>
    </row>
    <row r="134" spans="1:9" ht="179.4" x14ac:dyDescent="0.3">
      <c r="A134" s="10" t="s">
        <v>1402</v>
      </c>
      <c r="B134" s="76" t="s">
        <v>46</v>
      </c>
      <c r="C134" s="76" t="s">
        <v>1381</v>
      </c>
      <c r="D134" s="76" t="s">
        <v>1393</v>
      </c>
      <c r="E134" s="76" t="s">
        <v>1403</v>
      </c>
      <c r="F134" s="19" t="s">
        <v>55</v>
      </c>
      <c r="G134" s="139" t="s">
        <v>90</v>
      </c>
      <c r="H134" s="139" t="s">
        <v>90</v>
      </c>
      <c r="I134" s="49"/>
    </row>
    <row r="135" spans="1:9" ht="193.2" x14ac:dyDescent="0.3">
      <c r="A135" s="10" t="s">
        <v>1404</v>
      </c>
      <c r="B135" s="76" t="s">
        <v>48</v>
      </c>
      <c r="C135" s="76" t="s">
        <v>1381</v>
      </c>
      <c r="D135" s="76" t="s">
        <v>1405</v>
      </c>
      <c r="E135" s="76" t="s">
        <v>1406</v>
      </c>
      <c r="F135" s="19" t="s">
        <v>55</v>
      </c>
      <c r="G135" s="139" t="s">
        <v>90</v>
      </c>
      <c r="H135" s="139" t="s">
        <v>90</v>
      </c>
      <c r="I135" s="49"/>
    </row>
    <row r="136" spans="1:9" ht="165.6" x14ac:dyDescent="0.3">
      <c r="A136" s="10" t="s">
        <v>1407</v>
      </c>
      <c r="B136" s="76" t="s">
        <v>48</v>
      </c>
      <c r="C136" s="76" t="s">
        <v>1381</v>
      </c>
      <c r="D136" s="76" t="s">
        <v>1408</v>
      </c>
      <c r="E136" s="76" t="s">
        <v>1409</v>
      </c>
      <c r="F136" s="19" t="s">
        <v>55</v>
      </c>
      <c r="G136" s="139" t="s">
        <v>90</v>
      </c>
      <c r="H136" s="139" t="s">
        <v>90</v>
      </c>
      <c r="I136" s="49"/>
    </row>
    <row r="137" spans="1:9" ht="179.4" x14ac:dyDescent="0.3">
      <c r="A137" s="10" t="s">
        <v>1410</v>
      </c>
      <c r="B137" s="76" t="s">
        <v>48</v>
      </c>
      <c r="C137" s="76" t="s">
        <v>1381</v>
      </c>
      <c r="D137" s="76" t="s">
        <v>1408</v>
      </c>
      <c r="E137" s="76" t="s">
        <v>1411</v>
      </c>
      <c r="F137" s="19" t="s">
        <v>55</v>
      </c>
      <c r="G137" s="139" t="s">
        <v>90</v>
      </c>
      <c r="H137" s="139" t="s">
        <v>90</v>
      </c>
      <c r="I137" s="49"/>
    </row>
    <row r="138" spans="1:9" ht="82.8" x14ac:dyDescent="0.3">
      <c r="A138" s="10" t="s">
        <v>1412</v>
      </c>
      <c r="B138" s="76" t="s">
        <v>46</v>
      </c>
      <c r="C138" s="76" t="s">
        <v>1381</v>
      </c>
      <c r="D138" s="76" t="s">
        <v>1408</v>
      </c>
      <c r="E138" s="76" t="s">
        <v>1413</v>
      </c>
      <c r="F138" s="19" t="s">
        <v>55</v>
      </c>
      <c r="G138" s="139" t="s">
        <v>90</v>
      </c>
      <c r="H138" s="139" t="s">
        <v>90</v>
      </c>
      <c r="I138" s="49"/>
    </row>
    <row r="139" spans="1:9" ht="110.4" x14ac:dyDescent="0.3">
      <c r="A139" s="10" t="s">
        <v>1414</v>
      </c>
      <c r="B139" s="76" t="s">
        <v>46</v>
      </c>
      <c r="C139" s="76" t="s">
        <v>1381</v>
      </c>
      <c r="D139" s="76" t="s">
        <v>1408</v>
      </c>
      <c r="E139" s="76" t="s">
        <v>1415</v>
      </c>
      <c r="F139" s="19" t="s">
        <v>55</v>
      </c>
      <c r="G139" s="139" t="s">
        <v>90</v>
      </c>
      <c r="H139" s="139" t="s">
        <v>90</v>
      </c>
      <c r="I139" s="49"/>
    </row>
    <row r="140" spans="1:9" ht="220.8" x14ac:dyDescent="0.3">
      <c r="A140" s="10" t="s">
        <v>1416</v>
      </c>
      <c r="B140" s="76" t="s">
        <v>46</v>
      </c>
      <c r="C140" s="76" t="s">
        <v>1381</v>
      </c>
      <c r="D140" s="76" t="s">
        <v>1408</v>
      </c>
      <c r="E140" s="76" t="s">
        <v>1417</v>
      </c>
      <c r="F140" s="19" t="s">
        <v>55</v>
      </c>
      <c r="G140" s="139" t="s">
        <v>90</v>
      </c>
      <c r="H140" s="139" t="s">
        <v>90</v>
      </c>
      <c r="I140" s="49"/>
    </row>
    <row r="141" spans="1:9" ht="110.4" x14ac:dyDescent="0.3">
      <c r="A141" s="10" t="s">
        <v>1418</v>
      </c>
      <c r="B141" s="76" t="s">
        <v>48</v>
      </c>
      <c r="C141" s="76" t="s">
        <v>1381</v>
      </c>
      <c r="D141" s="76" t="s">
        <v>1419</v>
      </c>
      <c r="E141" s="76" t="s">
        <v>1420</v>
      </c>
      <c r="F141" s="140" t="s">
        <v>55</v>
      </c>
      <c r="G141" s="139" t="s">
        <v>90</v>
      </c>
      <c r="H141" s="139" t="s">
        <v>90</v>
      </c>
      <c r="I141" s="49"/>
    </row>
    <row r="142" spans="1:9" ht="41.4" x14ac:dyDescent="0.3">
      <c r="A142" s="10" t="s">
        <v>1421</v>
      </c>
      <c r="B142" s="76" t="s">
        <v>46</v>
      </c>
      <c r="C142" s="76" t="s">
        <v>1381</v>
      </c>
      <c r="D142" s="76" t="s">
        <v>1419</v>
      </c>
      <c r="E142" s="44" t="s">
        <v>3043</v>
      </c>
      <c r="F142" s="19" t="s">
        <v>55</v>
      </c>
      <c r="G142" s="139" t="s">
        <v>90</v>
      </c>
      <c r="H142" s="139" t="s">
        <v>90</v>
      </c>
      <c r="I142" s="49"/>
    </row>
    <row r="143" spans="1:9" ht="110.4" x14ac:dyDescent="0.3">
      <c r="A143" s="10" t="s">
        <v>1422</v>
      </c>
      <c r="B143" s="76" t="s">
        <v>46</v>
      </c>
      <c r="C143" s="76" t="s">
        <v>1381</v>
      </c>
      <c r="D143" s="76" t="s">
        <v>1423</v>
      </c>
      <c r="E143" s="76" t="s">
        <v>1424</v>
      </c>
      <c r="F143" s="19" t="s">
        <v>55</v>
      </c>
      <c r="G143" s="139" t="s">
        <v>90</v>
      </c>
      <c r="H143" s="139" t="s">
        <v>90</v>
      </c>
      <c r="I143" s="49"/>
    </row>
    <row r="144" spans="1:9" ht="27.6" x14ac:dyDescent="0.3">
      <c r="A144" s="10" t="s">
        <v>1425</v>
      </c>
      <c r="B144" s="76" t="s">
        <v>46</v>
      </c>
      <c r="C144" s="76" t="s">
        <v>1381</v>
      </c>
      <c r="D144" s="76" t="s">
        <v>1426</v>
      </c>
      <c r="E144" s="76" t="s">
        <v>3044</v>
      </c>
      <c r="F144" s="19" t="s">
        <v>55</v>
      </c>
      <c r="G144" s="139" t="s">
        <v>90</v>
      </c>
      <c r="H144" s="139" t="s">
        <v>90</v>
      </c>
      <c r="I144" s="49"/>
    </row>
    <row r="145" spans="1:9" ht="82.8" x14ac:dyDescent="0.3">
      <c r="A145" s="10" t="s">
        <v>1427</v>
      </c>
      <c r="B145" s="76" t="s">
        <v>48</v>
      </c>
      <c r="C145" s="76" t="s">
        <v>1381</v>
      </c>
      <c r="D145" s="76" t="s">
        <v>1428</v>
      </c>
      <c r="E145" s="76" t="s">
        <v>1429</v>
      </c>
      <c r="F145" s="19" t="s">
        <v>55</v>
      </c>
      <c r="G145" s="139" t="s">
        <v>90</v>
      </c>
      <c r="H145" s="139" t="s">
        <v>90</v>
      </c>
      <c r="I145" s="49"/>
    </row>
    <row r="146" spans="1:9" ht="41.4" x14ac:dyDescent="0.3">
      <c r="A146" s="10" t="s">
        <v>1430</v>
      </c>
      <c r="B146" s="76" t="s">
        <v>46</v>
      </c>
      <c r="C146" s="76" t="s">
        <v>1381</v>
      </c>
      <c r="D146" s="76" t="s">
        <v>1428</v>
      </c>
      <c r="E146" s="76" t="s">
        <v>3045</v>
      </c>
      <c r="F146" s="19" t="s">
        <v>55</v>
      </c>
      <c r="G146" s="139" t="s">
        <v>90</v>
      </c>
      <c r="H146" s="139" t="s">
        <v>90</v>
      </c>
      <c r="I146" s="49"/>
    </row>
    <row r="147" spans="1:9" ht="165.6" x14ac:dyDescent="0.3">
      <c r="A147" s="10" t="s">
        <v>1431</v>
      </c>
      <c r="B147" s="76" t="s">
        <v>48</v>
      </c>
      <c r="C147" s="76" t="s">
        <v>1381</v>
      </c>
      <c r="D147" s="76" t="s">
        <v>1432</v>
      </c>
      <c r="E147" s="76" t="s">
        <v>1433</v>
      </c>
      <c r="F147" s="19" t="s">
        <v>55</v>
      </c>
      <c r="G147" s="139" t="s">
        <v>90</v>
      </c>
      <c r="H147" s="139" t="s">
        <v>90</v>
      </c>
      <c r="I147" s="49"/>
    </row>
    <row r="148" spans="1:9" ht="193.2" x14ac:dyDescent="0.3">
      <c r="A148" s="10" t="s">
        <v>1434</v>
      </c>
      <c r="B148" s="76" t="s">
        <v>46</v>
      </c>
      <c r="C148" s="76" t="s">
        <v>1381</v>
      </c>
      <c r="D148" s="76" t="s">
        <v>1435</v>
      </c>
      <c r="E148" s="76" t="s">
        <v>1436</v>
      </c>
      <c r="F148" s="19" t="s">
        <v>55</v>
      </c>
      <c r="G148" s="139" t="s">
        <v>90</v>
      </c>
      <c r="H148" s="139" t="s">
        <v>90</v>
      </c>
      <c r="I148" s="49"/>
    </row>
    <row r="149" spans="1:9" ht="138" x14ac:dyDescent="0.3">
      <c r="A149" s="10" t="s">
        <v>1437</v>
      </c>
      <c r="B149" s="76" t="s">
        <v>46</v>
      </c>
      <c r="C149" s="76" t="s">
        <v>1381</v>
      </c>
      <c r="D149" s="76" t="s">
        <v>1438</v>
      </c>
      <c r="E149" s="76" t="s">
        <v>1439</v>
      </c>
      <c r="F149" s="19" t="s">
        <v>55</v>
      </c>
      <c r="G149" s="139" t="s">
        <v>90</v>
      </c>
      <c r="H149" s="139" t="s">
        <v>90</v>
      </c>
      <c r="I149" s="49"/>
    </row>
    <row r="150" spans="1:9" ht="220.8" x14ac:dyDescent="0.3">
      <c r="A150" s="10" t="s">
        <v>1440</v>
      </c>
      <c r="B150" s="76" t="s">
        <v>46</v>
      </c>
      <c r="C150" s="76" t="s">
        <v>1381</v>
      </c>
      <c r="D150" s="76" t="s">
        <v>1441</v>
      </c>
      <c r="E150" s="76" t="s">
        <v>1442</v>
      </c>
      <c r="F150" s="19" t="s">
        <v>55</v>
      </c>
      <c r="G150" s="139" t="s">
        <v>90</v>
      </c>
      <c r="H150" s="139" t="s">
        <v>90</v>
      </c>
      <c r="I150" s="49"/>
    </row>
    <row r="151" spans="1:9" ht="179.4" x14ac:dyDescent="0.3">
      <c r="A151" s="10" t="s">
        <v>1443</v>
      </c>
      <c r="B151" s="76" t="s">
        <v>46</v>
      </c>
      <c r="C151" s="76" t="s">
        <v>1381</v>
      </c>
      <c r="D151" s="76" t="s">
        <v>1441</v>
      </c>
      <c r="E151" s="76" t="s">
        <v>1444</v>
      </c>
      <c r="F151" s="19" t="s">
        <v>55</v>
      </c>
      <c r="G151" s="139" t="s">
        <v>90</v>
      </c>
      <c r="H151" s="139" t="s">
        <v>90</v>
      </c>
      <c r="I151" s="49"/>
    </row>
    <row r="152" spans="1:9" ht="55.2" x14ac:dyDescent="0.3">
      <c r="A152" s="10" t="s">
        <v>1445</v>
      </c>
      <c r="B152" s="76" t="s">
        <v>46</v>
      </c>
      <c r="C152" s="76" t="s">
        <v>1381</v>
      </c>
      <c r="D152" s="76" t="s">
        <v>1446</v>
      </c>
      <c r="E152" s="76" t="s">
        <v>1447</v>
      </c>
      <c r="F152" s="19" t="s">
        <v>55</v>
      </c>
      <c r="G152" s="139" t="s">
        <v>90</v>
      </c>
      <c r="H152" s="139" t="s">
        <v>90</v>
      </c>
      <c r="I152" s="49"/>
    </row>
    <row r="153" spans="1:9" ht="82.8" x14ac:dyDescent="0.3">
      <c r="A153" s="10" t="s">
        <v>1448</v>
      </c>
      <c r="B153" s="76" t="s">
        <v>46</v>
      </c>
      <c r="C153" s="76" t="s">
        <v>1381</v>
      </c>
      <c r="D153" s="76" t="s">
        <v>1449</v>
      </c>
      <c r="E153" s="76" t="s">
        <v>1450</v>
      </c>
      <c r="F153" s="19" t="s">
        <v>55</v>
      </c>
      <c r="G153" s="139" t="s">
        <v>90</v>
      </c>
      <c r="H153" s="139" t="s">
        <v>90</v>
      </c>
      <c r="I153" s="49"/>
    </row>
    <row r="154" spans="1:9" ht="110.4" x14ac:dyDescent="0.3">
      <c r="A154" s="10" t="s">
        <v>1451</v>
      </c>
      <c r="B154" s="76" t="s">
        <v>46</v>
      </c>
      <c r="C154" s="76" t="s">
        <v>1381</v>
      </c>
      <c r="D154" s="76" t="s">
        <v>1452</v>
      </c>
      <c r="E154" s="76" t="s">
        <v>1453</v>
      </c>
      <c r="F154" s="19" t="s">
        <v>55</v>
      </c>
      <c r="G154" s="139" t="s">
        <v>90</v>
      </c>
      <c r="H154" s="139" t="s">
        <v>90</v>
      </c>
      <c r="I154" s="49"/>
    </row>
    <row r="155" spans="1:9" ht="55.2" x14ac:dyDescent="0.3">
      <c r="A155" s="10" t="s">
        <v>1454</v>
      </c>
      <c r="B155" s="76" t="s">
        <v>46</v>
      </c>
      <c r="C155" s="76" t="s">
        <v>1381</v>
      </c>
      <c r="D155" s="76" t="s">
        <v>1455</v>
      </c>
      <c r="E155" s="76" t="s">
        <v>1456</v>
      </c>
      <c r="F155" s="19" t="s">
        <v>55</v>
      </c>
      <c r="G155" s="139" t="s">
        <v>90</v>
      </c>
      <c r="H155" s="139" t="s">
        <v>90</v>
      </c>
      <c r="I155" s="49"/>
    </row>
    <row r="156" spans="1:9" ht="69" x14ac:dyDescent="0.3">
      <c r="A156" s="10" t="s">
        <v>1457</v>
      </c>
      <c r="B156" s="76" t="s">
        <v>46</v>
      </c>
      <c r="C156" s="76" t="s">
        <v>1381</v>
      </c>
      <c r="D156" s="76" t="s">
        <v>1458</v>
      </c>
      <c r="E156" s="76" t="s">
        <v>1459</v>
      </c>
      <c r="F156" s="19" t="s">
        <v>55</v>
      </c>
      <c r="G156" s="139" t="s">
        <v>90</v>
      </c>
      <c r="H156" s="139" t="s">
        <v>90</v>
      </c>
      <c r="I156" s="49"/>
    </row>
    <row r="157" spans="1:9" ht="41.4" x14ac:dyDescent="0.3">
      <c r="A157" s="10" t="s">
        <v>1460</v>
      </c>
      <c r="B157" s="76" t="s">
        <v>46</v>
      </c>
      <c r="C157" s="76" t="s">
        <v>1381</v>
      </c>
      <c r="D157" s="76" t="s">
        <v>1458</v>
      </c>
      <c r="E157" s="76" t="s">
        <v>3046</v>
      </c>
      <c r="F157" s="19" t="s">
        <v>55</v>
      </c>
      <c r="G157" s="139" t="s">
        <v>90</v>
      </c>
      <c r="H157" s="139" t="s">
        <v>90</v>
      </c>
      <c r="I157" s="49"/>
    </row>
    <row r="158" spans="1:9" ht="41.4" x14ac:dyDescent="0.3">
      <c r="A158" s="10" t="s">
        <v>1461</v>
      </c>
      <c r="B158" s="76" t="s">
        <v>46</v>
      </c>
      <c r="C158" s="76" t="s">
        <v>1381</v>
      </c>
      <c r="D158" s="76" t="s">
        <v>1462</v>
      </c>
      <c r="E158" s="76" t="s">
        <v>3047</v>
      </c>
      <c r="F158" s="19" t="s">
        <v>55</v>
      </c>
      <c r="G158" s="139" t="s">
        <v>90</v>
      </c>
      <c r="H158" s="139" t="s">
        <v>90</v>
      </c>
      <c r="I158" s="49"/>
    </row>
    <row r="159" spans="1:9" ht="27.6" x14ac:dyDescent="0.3">
      <c r="A159" s="10" t="s">
        <v>1463</v>
      </c>
      <c r="B159" s="76" t="s">
        <v>46</v>
      </c>
      <c r="C159" s="76" t="s">
        <v>1381</v>
      </c>
      <c r="D159" s="76" t="s">
        <v>1464</v>
      </c>
      <c r="E159" s="76" t="s">
        <v>3048</v>
      </c>
      <c r="F159" s="19" t="s">
        <v>55</v>
      </c>
      <c r="G159" s="139" t="s">
        <v>90</v>
      </c>
      <c r="H159" s="139" t="s">
        <v>90</v>
      </c>
      <c r="I159" s="49"/>
    </row>
    <row r="160" spans="1:9" ht="151.80000000000001" x14ac:dyDescent="0.3">
      <c r="A160" s="10" t="s">
        <v>1465</v>
      </c>
      <c r="B160" s="76" t="s">
        <v>46</v>
      </c>
      <c r="C160" s="76" t="s">
        <v>1381</v>
      </c>
      <c r="D160" s="76" t="s">
        <v>1466</v>
      </c>
      <c r="E160" s="76" t="s">
        <v>1467</v>
      </c>
      <c r="F160" s="19" t="s">
        <v>55</v>
      </c>
      <c r="G160" s="139" t="s">
        <v>90</v>
      </c>
      <c r="H160" s="139" t="s">
        <v>90</v>
      </c>
      <c r="I160" s="49"/>
    </row>
    <row r="161" spans="1:9" ht="27.6" x14ac:dyDescent="0.3">
      <c r="A161" s="10" t="s">
        <v>1468</v>
      </c>
      <c r="B161" s="76" t="s">
        <v>46</v>
      </c>
      <c r="C161" s="76" t="s">
        <v>1381</v>
      </c>
      <c r="D161" s="76" t="s">
        <v>1469</v>
      </c>
      <c r="E161" s="76" t="s">
        <v>3049</v>
      </c>
      <c r="F161" s="19" t="s">
        <v>55</v>
      </c>
      <c r="G161" s="139" t="s">
        <v>90</v>
      </c>
      <c r="H161" s="139" t="s">
        <v>90</v>
      </c>
      <c r="I161" s="49"/>
    </row>
    <row r="162" spans="1:9" ht="82.8" x14ac:dyDescent="0.3">
      <c r="A162" s="10" t="s">
        <v>1470</v>
      </c>
      <c r="B162" s="76" t="s">
        <v>46</v>
      </c>
      <c r="C162" s="76" t="s">
        <v>1381</v>
      </c>
      <c r="D162" s="76" t="s">
        <v>1471</v>
      </c>
      <c r="E162" s="76" t="s">
        <v>1472</v>
      </c>
      <c r="F162" s="19" t="s">
        <v>55</v>
      </c>
      <c r="G162" s="139" t="s">
        <v>90</v>
      </c>
      <c r="H162" s="139" t="s">
        <v>90</v>
      </c>
      <c r="I162" s="49"/>
    </row>
    <row r="163" spans="1:9" ht="82.8" x14ac:dyDescent="0.3">
      <c r="A163" s="10" t="s">
        <v>1473</v>
      </c>
      <c r="B163" s="76" t="s">
        <v>46</v>
      </c>
      <c r="C163" s="76" t="s">
        <v>1381</v>
      </c>
      <c r="D163" s="76" t="s">
        <v>1474</v>
      </c>
      <c r="E163" s="76" t="s">
        <v>1475</v>
      </c>
      <c r="F163" s="19" t="s">
        <v>55</v>
      </c>
      <c r="G163" s="139" t="s">
        <v>90</v>
      </c>
      <c r="H163" s="139" t="s">
        <v>90</v>
      </c>
      <c r="I163" s="49"/>
    </row>
    <row r="164" spans="1:9" ht="303.60000000000002" x14ac:dyDescent="0.3">
      <c r="A164" s="10" t="s">
        <v>1476</v>
      </c>
      <c r="B164" s="76" t="s">
        <v>46</v>
      </c>
      <c r="C164" s="76" t="s">
        <v>1381</v>
      </c>
      <c r="D164" s="76" t="s">
        <v>1474</v>
      </c>
      <c r="E164" s="76" t="s">
        <v>1477</v>
      </c>
      <c r="F164" s="19" t="s">
        <v>55</v>
      </c>
      <c r="G164" s="139" t="s">
        <v>90</v>
      </c>
      <c r="H164" s="139" t="s">
        <v>90</v>
      </c>
      <c r="I164" s="49"/>
    </row>
    <row r="165" spans="1:9" ht="96.6" x14ac:dyDescent="0.3">
      <c r="A165" s="10" t="s">
        <v>1478</v>
      </c>
      <c r="B165" s="76" t="s">
        <v>46</v>
      </c>
      <c r="C165" s="76" t="s">
        <v>1381</v>
      </c>
      <c r="D165" s="76" t="s">
        <v>1479</v>
      </c>
      <c r="E165" s="76" t="s">
        <v>1480</v>
      </c>
      <c r="F165" s="19" t="s">
        <v>55</v>
      </c>
      <c r="G165" s="139" t="s">
        <v>90</v>
      </c>
      <c r="H165" s="139" t="s">
        <v>90</v>
      </c>
      <c r="I165" s="49"/>
    </row>
    <row r="166" spans="1:9" ht="27.6" x14ac:dyDescent="0.3">
      <c r="A166" s="10" t="s">
        <v>1481</v>
      </c>
      <c r="B166" s="76" t="s">
        <v>48</v>
      </c>
      <c r="C166" s="76" t="s">
        <v>1381</v>
      </c>
      <c r="D166" s="76" t="s">
        <v>1482</v>
      </c>
      <c r="E166" s="76" t="s">
        <v>3050</v>
      </c>
      <c r="F166" s="19" t="s">
        <v>55</v>
      </c>
      <c r="G166" s="139" t="s">
        <v>90</v>
      </c>
      <c r="H166" s="139" t="s">
        <v>90</v>
      </c>
      <c r="I166" s="49"/>
    </row>
    <row r="167" spans="1:9" ht="96.6" x14ac:dyDescent="0.3">
      <c r="A167" s="10" t="s">
        <v>1483</v>
      </c>
      <c r="B167" s="76" t="s">
        <v>46</v>
      </c>
      <c r="C167" s="76" t="s">
        <v>1381</v>
      </c>
      <c r="D167" s="76" t="s">
        <v>1484</v>
      </c>
      <c r="E167" s="76" t="s">
        <v>1485</v>
      </c>
      <c r="F167" s="19" t="s">
        <v>55</v>
      </c>
      <c r="G167" s="139" t="s">
        <v>90</v>
      </c>
      <c r="H167" s="139" t="s">
        <v>90</v>
      </c>
      <c r="I167" s="49"/>
    </row>
    <row r="168" spans="1:9" ht="27.6" x14ac:dyDescent="0.3">
      <c r="A168" s="10" t="s">
        <v>1486</v>
      </c>
      <c r="B168" s="76" t="s">
        <v>46</v>
      </c>
      <c r="C168" s="76" t="s">
        <v>1381</v>
      </c>
      <c r="D168" s="76" t="s">
        <v>1487</v>
      </c>
      <c r="E168" s="76" t="s">
        <v>3051</v>
      </c>
      <c r="F168" s="19" t="s">
        <v>55</v>
      </c>
      <c r="G168" s="139" t="s">
        <v>90</v>
      </c>
      <c r="H168" s="139" t="s">
        <v>90</v>
      </c>
      <c r="I168" s="49"/>
    </row>
    <row r="169" spans="1:9" ht="220.8" x14ac:dyDescent="0.3">
      <c r="A169" s="10" t="s">
        <v>1488</v>
      </c>
      <c r="B169" s="76" t="s">
        <v>46</v>
      </c>
      <c r="C169" s="76" t="s">
        <v>1381</v>
      </c>
      <c r="D169" s="76" t="s">
        <v>1489</v>
      </c>
      <c r="E169" s="76" t="s">
        <v>1490</v>
      </c>
      <c r="F169" s="19" t="s">
        <v>55</v>
      </c>
      <c r="G169" s="139" t="s">
        <v>90</v>
      </c>
      <c r="H169" s="139" t="s">
        <v>90</v>
      </c>
      <c r="I169" s="49"/>
    </row>
    <row r="170" spans="1:9" ht="41.4" x14ac:dyDescent="0.3">
      <c r="A170" s="10" t="s">
        <v>1491</v>
      </c>
      <c r="B170" s="76" t="s">
        <v>46</v>
      </c>
      <c r="C170" s="76" t="s">
        <v>1381</v>
      </c>
      <c r="D170" s="76" t="s">
        <v>1492</v>
      </c>
      <c r="E170" s="76" t="s">
        <v>3052</v>
      </c>
      <c r="F170" s="19" t="s">
        <v>55</v>
      </c>
      <c r="G170" s="139" t="s">
        <v>90</v>
      </c>
      <c r="H170" s="139" t="s">
        <v>90</v>
      </c>
      <c r="I170" s="49"/>
    </row>
    <row r="171" spans="1:9" ht="110.4" x14ac:dyDescent="0.3">
      <c r="A171" s="10" t="s">
        <v>1493</v>
      </c>
      <c r="B171" s="76" t="s">
        <v>46</v>
      </c>
      <c r="C171" s="76" t="s">
        <v>1381</v>
      </c>
      <c r="D171" s="76" t="s">
        <v>1492</v>
      </c>
      <c r="E171" s="76" t="s">
        <v>1494</v>
      </c>
      <c r="F171" s="19" t="s">
        <v>55</v>
      </c>
      <c r="G171" s="139" t="s">
        <v>90</v>
      </c>
      <c r="H171" s="139" t="s">
        <v>90</v>
      </c>
      <c r="I171" s="49"/>
    </row>
    <row r="172" spans="1:9" ht="151.80000000000001" x14ac:dyDescent="0.3">
      <c r="A172" s="10" t="s">
        <v>1495</v>
      </c>
      <c r="B172" s="76" t="s">
        <v>46</v>
      </c>
      <c r="C172" s="76" t="s">
        <v>1381</v>
      </c>
      <c r="D172" s="76" t="s">
        <v>1492</v>
      </c>
      <c r="E172" s="76" t="s">
        <v>1496</v>
      </c>
      <c r="F172" s="19" t="s">
        <v>55</v>
      </c>
      <c r="G172" s="139" t="s">
        <v>90</v>
      </c>
      <c r="H172" s="139" t="s">
        <v>90</v>
      </c>
      <c r="I172" s="49"/>
    </row>
    <row r="173" spans="1:9" ht="82.8" x14ac:dyDescent="0.3">
      <c r="A173" s="10" t="s">
        <v>1497</v>
      </c>
      <c r="B173" s="76" t="s">
        <v>46</v>
      </c>
      <c r="C173" s="76" t="s">
        <v>1381</v>
      </c>
      <c r="D173" s="76" t="s">
        <v>1492</v>
      </c>
      <c r="E173" s="76" t="s">
        <v>1498</v>
      </c>
      <c r="F173" s="19" t="s">
        <v>55</v>
      </c>
      <c r="G173" s="139" t="s">
        <v>90</v>
      </c>
      <c r="H173" s="139" t="s">
        <v>90</v>
      </c>
      <c r="I173" s="49"/>
    </row>
    <row r="174" spans="1:9" ht="96.6" x14ac:dyDescent="0.3">
      <c r="A174" s="10" t="s">
        <v>1499</v>
      </c>
      <c r="B174" s="76" t="s">
        <v>46</v>
      </c>
      <c r="C174" s="76" t="s">
        <v>1381</v>
      </c>
      <c r="D174" s="76" t="s">
        <v>1484</v>
      </c>
      <c r="E174" s="76" t="s">
        <v>1500</v>
      </c>
      <c r="F174" s="19" t="s">
        <v>55</v>
      </c>
      <c r="G174" s="139" t="s">
        <v>90</v>
      </c>
      <c r="H174" s="139" t="s">
        <v>90</v>
      </c>
      <c r="I174" s="49"/>
    </row>
    <row r="175" spans="1:9" ht="41.4" x14ac:dyDescent="0.3">
      <c r="A175" s="10" t="s">
        <v>1501</v>
      </c>
      <c r="B175" s="76" t="s">
        <v>46</v>
      </c>
      <c r="C175" s="76" t="s">
        <v>1381</v>
      </c>
      <c r="D175" s="76" t="s">
        <v>1502</v>
      </c>
      <c r="E175" s="76" t="s">
        <v>3053</v>
      </c>
      <c r="F175" s="19" t="s">
        <v>55</v>
      </c>
      <c r="G175" s="139" t="s">
        <v>90</v>
      </c>
      <c r="H175" s="139" t="s">
        <v>90</v>
      </c>
      <c r="I175" s="49"/>
    </row>
    <row r="176" spans="1:9" ht="138" x14ac:dyDescent="0.3">
      <c r="A176" s="10" t="s">
        <v>1503</v>
      </c>
      <c r="B176" s="76" t="s">
        <v>46</v>
      </c>
      <c r="C176" s="76" t="s">
        <v>1381</v>
      </c>
      <c r="D176" s="76" t="s">
        <v>1504</v>
      </c>
      <c r="E176" s="76" t="s">
        <v>1505</v>
      </c>
      <c r="F176" s="19" t="s">
        <v>55</v>
      </c>
      <c r="G176" s="139" t="s">
        <v>90</v>
      </c>
      <c r="H176" s="139" t="s">
        <v>90</v>
      </c>
      <c r="I176" s="49"/>
    </row>
    <row r="177" spans="1:9" ht="41.4" x14ac:dyDescent="0.3">
      <c r="A177" s="10" t="s">
        <v>1506</v>
      </c>
      <c r="B177" s="76" t="s">
        <v>46</v>
      </c>
      <c r="C177" s="76" t="s">
        <v>1381</v>
      </c>
      <c r="D177" s="76" t="s">
        <v>1507</v>
      </c>
      <c r="E177" s="76" t="s">
        <v>3054</v>
      </c>
      <c r="F177" s="19" t="s">
        <v>55</v>
      </c>
      <c r="G177" s="139" t="s">
        <v>90</v>
      </c>
      <c r="H177" s="139" t="s">
        <v>90</v>
      </c>
      <c r="I177" s="49"/>
    </row>
    <row r="178" spans="1:9" ht="220.8" x14ac:dyDescent="0.3">
      <c r="A178" s="10" t="s">
        <v>1508</v>
      </c>
      <c r="B178" s="76" t="s">
        <v>46</v>
      </c>
      <c r="C178" s="76" t="s">
        <v>1381</v>
      </c>
      <c r="D178" s="76" t="s">
        <v>1509</v>
      </c>
      <c r="E178" s="76" t="s">
        <v>1510</v>
      </c>
      <c r="F178" s="19" t="s">
        <v>55</v>
      </c>
      <c r="G178" s="139" t="s">
        <v>90</v>
      </c>
      <c r="H178" s="139" t="s">
        <v>90</v>
      </c>
      <c r="I178" s="49"/>
    </row>
    <row r="179" spans="1:9" ht="96.6" x14ac:dyDescent="0.3">
      <c r="A179" s="10" t="s">
        <v>1511</v>
      </c>
      <c r="B179" s="76" t="s">
        <v>46</v>
      </c>
      <c r="C179" s="76" t="s">
        <v>1381</v>
      </c>
      <c r="D179" s="76" t="s">
        <v>1512</v>
      </c>
      <c r="E179" s="76" t="s">
        <v>1513</v>
      </c>
      <c r="F179" s="19" t="s">
        <v>55</v>
      </c>
      <c r="G179" s="139" t="s">
        <v>90</v>
      </c>
      <c r="H179" s="139" t="s">
        <v>90</v>
      </c>
      <c r="I179" s="49"/>
    </row>
    <row r="180" spans="1:9" ht="82.8" x14ac:dyDescent="0.3">
      <c r="A180" s="10" t="s">
        <v>1514</v>
      </c>
      <c r="B180" s="76" t="s">
        <v>46</v>
      </c>
      <c r="C180" s="76" t="s">
        <v>1381</v>
      </c>
      <c r="D180" s="76" t="s">
        <v>1482</v>
      </c>
      <c r="E180" s="76" t="s">
        <v>1515</v>
      </c>
      <c r="F180" s="19" t="s">
        <v>55</v>
      </c>
      <c r="G180" s="139" t="s">
        <v>90</v>
      </c>
      <c r="H180" s="139" t="s">
        <v>90</v>
      </c>
      <c r="I180" s="49"/>
    </row>
    <row r="181" spans="1:9" ht="138" x14ac:dyDescent="0.3">
      <c r="A181" s="10" t="s">
        <v>1516</v>
      </c>
      <c r="B181" s="76" t="s">
        <v>46</v>
      </c>
      <c r="C181" s="76" t="s">
        <v>1381</v>
      </c>
      <c r="D181" s="76" t="s">
        <v>1482</v>
      </c>
      <c r="E181" s="76" t="s">
        <v>1517</v>
      </c>
      <c r="F181" s="19" t="s">
        <v>55</v>
      </c>
      <c r="G181" s="139" t="s">
        <v>90</v>
      </c>
      <c r="H181" s="139" t="s">
        <v>90</v>
      </c>
      <c r="I181" s="49"/>
    </row>
    <row r="182" spans="1:9" ht="41.4" x14ac:dyDescent="0.3">
      <c r="A182" s="10" t="s">
        <v>1518</v>
      </c>
      <c r="B182" s="76" t="s">
        <v>46</v>
      </c>
      <c r="C182" s="76" t="s">
        <v>1381</v>
      </c>
      <c r="D182" s="76" t="s">
        <v>1482</v>
      </c>
      <c r="E182" s="76" t="s">
        <v>3055</v>
      </c>
      <c r="F182" s="19" t="s">
        <v>55</v>
      </c>
      <c r="G182" s="139" t="s">
        <v>90</v>
      </c>
      <c r="H182" s="139" t="s">
        <v>90</v>
      </c>
      <c r="I182" s="49"/>
    </row>
    <row r="183" spans="1:9" ht="138" x14ac:dyDescent="0.3">
      <c r="A183" s="10" t="s">
        <v>1519</v>
      </c>
      <c r="B183" s="76" t="s">
        <v>46</v>
      </c>
      <c r="C183" s="76" t="s">
        <v>1381</v>
      </c>
      <c r="D183" s="76" t="s">
        <v>1520</v>
      </c>
      <c r="E183" s="76" t="s">
        <v>1521</v>
      </c>
      <c r="F183" s="19" t="s">
        <v>55</v>
      </c>
      <c r="G183" s="139" t="s">
        <v>90</v>
      </c>
      <c r="H183" s="139" t="s">
        <v>90</v>
      </c>
      <c r="I183" s="49"/>
    </row>
    <row r="184" spans="1:9" ht="220.8" x14ac:dyDescent="0.3">
      <c r="A184" s="10" t="s">
        <v>1522</v>
      </c>
      <c r="B184" s="76" t="s">
        <v>46</v>
      </c>
      <c r="C184" s="76" t="s">
        <v>1381</v>
      </c>
      <c r="D184" s="76" t="s">
        <v>1523</v>
      </c>
      <c r="E184" s="76" t="s">
        <v>1524</v>
      </c>
      <c r="F184" s="19" t="s">
        <v>55</v>
      </c>
      <c r="G184" s="139" t="s">
        <v>90</v>
      </c>
      <c r="H184" s="139" t="s">
        <v>90</v>
      </c>
      <c r="I184" s="49"/>
    </row>
    <row r="185" spans="1:9" ht="138" x14ac:dyDescent="0.3">
      <c r="A185" s="10" t="s">
        <v>1525</v>
      </c>
      <c r="B185" s="76" t="s">
        <v>46</v>
      </c>
      <c r="C185" s="76" t="s">
        <v>1381</v>
      </c>
      <c r="D185" s="76" t="s">
        <v>1526</v>
      </c>
      <c r="E185" s="76" t="s">
        <v>1527</v>
      </c>
      <c r="F185" s="19" t="s">
        <v>55</v>
      </c>
      <c r="G185" s="139" t="s">
        <v>90</v>
      </c>
      <c r="H185" s="139" t="s">
        <v>90</v>
      </c>
      <c r="I185" s="49"/>
    </row>
    <row r="186" spans="1:9" ht="27.6" x14ac:dyDescent="0.3">
      <c r="A186" s="10" t="s">
        <v>1528</v>
      </c>
      <c r="B186" s="76" t="s">
        <v>46</v>
      </c>
      <c r="C186" s="76" t="s">
        <v>1381</v>
      </c>
      <c r="D186" s="76" t="s">
        <v>1529</v>
      </c>
      <c r="E186" s="76" t="s">
        <v>3056</v>
      </c>
      <c r="F186" s="19" t="s">
        <v>55</v>
      </c>
      <c r="G186" s="139" t="s">
        <v>90</v>
      </c>
      <c r="H186" s="139" t="s">
        <v>90</v>
      </c>
      <c r="I186" s="49"/>
    </row>
    <row r="187" spans="1:9" ht="138" x14ac:dyDescent="0.3">
      <c r="A187" s="10" t="s">
        <v>1530</v>
      </c>
      <c r="B187" s="76" t="s">
        <v>46</v>
      </c>
      <c r="C187" s="76" t="s">
        <v>1381</v>
      </c>
      <c r="D187" s="76" t="s">
        <v>1531</v>
      </c>
      <c r="E187" s="76" t="s">
        <v>1532</v>
      </c>
      <c r="F187" s="19" t="s">
        <v>55</v>
      </c>
      <c r="G187" s="139" t="s">
        <v>90</v>
      </c>
      <c r="H187" s="139" t="s">
        <v>90</v>
      </c>
      <c r="I187" s="49"/>
    </row>
    <row r="188" spans="1:9" ht="248.4" x14ac:dyDescent="0.3">
      <c r="A188" s="10" t="s">
        <v>1533</v>
      </c>
      <c r="B188" s="76" t="s">
        <v>46</v>
      </c>
      <c r="C188" s="76" t="s">
        <v>1381</v>
      </c>
      <c r="D188" s="76" t="s">
        <v>1534</v>
      </c>
      <c r="E188" s="76" t="s">
        <v>1535</v>
      </c>
      <c r="F188" s="19" t="s">
        <v>55</v>
      </c>
      <c r="G188" s="139" t="s">
        <v>90</v>
      </c>
      <c r="H188" s="139" t="s">
        <v>90</v>
      </c>
      <c r="I188" s="49"/>
    </row>
    <row r="189" spans="1:9" ht="138" x14ac:dyDescent="0.3">
      <c r="A189" s="10" t="s">
        <v>1536</v>
      </c>
      <c r="B189" s="76" t="s">
        <v>46</v>
      </c>
      <c r="C189" s="76" t="s">
        <v>1381</v>
      </c>
      <c r="D189" s="76" t="s">
        <v>1534</v>
      </c>
      <c r="E189" s="76" t="s">
        <v>1537</v>
      </c>
      <c r="F189" s="19" t="s">
        <v>55</v>
      </c>
      <c r="G189" s="139" t="s">
        <v>90</v>
      </c>
      <c r="H189" s="139" t="s">
        <v>90</v>
      </c>
      <c r="I189" s="49"/>
    </row>
    <row r="190" spans="1:9" ht="96.6" x14ac:dyDescent="0.3">
      <c r="A190" s="10" t="s">
        <v>1538</v>
      </c>
      <c r="B190" s="76" t="s">
        <v>48</v>
      </c>
      <c r="C190" s="76" t="s">
        <v>1381</v>
      </c>
      <c r="D190" s="76" t="s">
        <v>1539</v>
      </c>
      <c r="E190" s="76" t="s">
        <v>1540</v>
      </c>
      <c r="F190" s="19" t="s">
        <v>55</v>
      </c>
      <c r="G190" s="139" t="s">
        <v>90</v>
      </c>
      <c r="H190" s="139" t="s">
        <v>90</v>
      </c>
      <c r="I190" s="49"/>
    </row>
    <row r="191" spans="1:9" ht="69" x14ac:dyDescent="0.3">
      <c r="A191" s="10" t="s">
        <v>1541</v>
      </c>
      <c r="B191" s="76" t="s">
        <v>48</v>
      </c>
      <c r="C191" s="76" t="s">
        <v>1381</v>
      </c>
      <c r="D191" s="79" t="s">
        <v>1542</v>
      </c>
      <c r="E191" s="76" t="s">
        <v>1543</v>
      </c>
      <c r="F191" s="19" t="s">
        <v>55</v>
      </c>
      <c r="G191" s="139" t="s">
        <v>90</v>
      </c>
      <c r="H191" s="139" t="s">
        <v>90</v>
      </c>
      <c r="I191" s="49"/>
    </row>
    <row r="192" spans="1:9" ht="41.4" x14ac:dyDescent="0.3">
      <c r="A192" s="10" t="s">
        <v>1544</v>
      </c>
      <c r="B192" s="76" t="s">
        <v>48</v>
      </c>
      <c r="C192" s="76" t="s">
        <v>1381</v>
      </c>
      <c r="D192" s="79" t="s">
        <v>1542</v>
      </c>
      <c r="E192" s="76" t="s">
        <v>3057</v>
      </c>
      <c r="F192" s="19" t="s">
        <v>55</v>
      </c>
      <c r="G192" s="139" t="s">
        <v>90</v>
      </c>
      <c r="H192" s="139" t="s">
        <v>90</v>
      </c>
      <c r="I192" s="49"/>
    </row>
    <row r="193" spans="1:9" ht="41.4" x14ac:dyDescent="0.3">
      <c r="A193" s="10" t="s">
        <v>1545</v>
      </c>
      <c r="B193" s="76" t="s">
        <v>48</v>
      </c>
      <c r="C193" s="76" t="s">
        <v>1381</v>
      </c>
      <c r="D193" s="79" t="s">
        <v>1542</v>
      </c>
      <c r="E193" s="76" t="s">
        <v>3058</v>
      </c>
      <c r="F193" s="19" t="s">
        <v>55</v>
      </c>
      <c r="G193" s="139" t="s">
        <v>90</v>
      </c>
      <c r="H193" s="139" t="s">
        <v>90</v>
      </c>
      <c r="I193" s="49"/>
    </row>
    <row r="194" spans="1:9" ht="27.6" x14ac:dyDescent="0.3">
      <c r="A194" s="10" t="s">
        <v>1546</v>
      </c>
      <c r="B194" s="76" t="s">
        <v>48</v>
      </c>
      <c r="C194" s="76" t="s">
        <v>1381</v>
      </c>
      <c r="D194" s="79" t="s">
        <v>1542</v>
      </c>
      <c r="E194" s="76" t="s">
        <v>3059</v>
      </c>
      <c r="F194" s="19" t="s">
        <v>55</v>
      </c>
      <c r="G194" s="139" t="s">
        <v>90</v>
      </c>
      <c r="H194" s="139" t="s">
        <v>90</v>
      </c>
      <c r="I194" s="49"/>
    </row>
    <row r="195" spans="1:9" ht="96.6" x14ac:dyDescent="0.3">
      <c r="A195" s="10" t="s">
        <v>1547</v>
      </c>
      <c r="B195" s="76" t="s">
        <v>48</v>
      </c>
      <c r="C195" s="76" t="s">
        <v>1381</v>
      </c>
      <c r="D195" s="79" t="s">
        <v>1548</v>
      </c>
      <c r="E195" s="76" t="s">
        <v>1549</v>
      </c>
      <c r="F195" s="19" t="s">
        <v>55</v>
      </c>
      <c r="G195" s="139" t="s">
        <v>90</v>
      </c>
      <c r="H195" s="139" t="s">
        <v>90</v>
      </c>
      <c r="I195" s="49"/>
    </row>
    <row r="196" spans="1:9" ht="138" x14ac:dyDescent="0.3">
      <c r="A196" s="10" t="s">
        <v>1550</v>
      </c>
      <c r="B196" s="76" t="s">
        <v>48</v>
      </c>
      <c r="C196" s="76" t="s">
        <v>1381</v>
      </c>
      <c r="D196" s="79" t="s">
        <v>1551</v>
      </c>
      <c r="E196" s="76" t="s">
        <v>1552</v>
      </c>
      <c r="F196" s="19" t="s">
        <v>55</v>
      </c>
      <c r="G196" s="139" t="s">
        <v>90</v>
      </c>
      <c r="H196" s="139" t="s">
        <v>90</v>
      </c>
      <c r="I196" s="49"/>
    </row>
    <row r="197" spans="1:9" ht="110.4" x14ac:dyDescent="0.3">
      <c r="A197" s="10" t="s">
        <v>1553</v>
      </c>
      <c r="B197" s="76" t="s">
        <v>48</v>
      </c>
      <c r="C197" s="76" t="s">
        <v>1381</v>
      </c>
      <c r="D197" s="79" t="s">
        <v>1554</v>
      </c>
      <c r="E197" s="76" t="s">
        <v>1555</v>
      </c>
      <c r="F197" s="19" t="s">
        <v>55</v>
      </c>
      <c r="G197" s="139" t="s">
        <v>90</v>
      </c>
      <c r="H197" s="139" t="s">
        <v>90</v>
      </c>
      <c r="I197" s="49"/>
    </row>
    <row r="198" spans="1:9" ht="55.2" x14ac:dyDescent="0.3">
      <c r="A198" s="10" t="s">
        <v>1556</v>
      </c>
      <c r="B198" s="76" t="s">
        <v>48</v>
      </c>
      <c r="C198" s="76" t="s">
        <v>1381</v>
      </c>
      <c r="D198" s="79" t="s">
        <v>1557</v>
      </c>
      <c r="E198" s="44" t="s">
        <v>1303</v>
      </c>
      <c r="F198" s="19" t="s">
        <v>55</v>
      </c>
      <c r="G198" s="139" t="s">
        <v>90</v>
      </c>
      <c r="H198" s="139" t="s">
        <v>90</v>
      </c>
      <c r="I198" s="49"/>
    </row>
    <row r="199" spans="1:9" ht="220.8" x14ac:dyDescent="0.3">
      <c r="A199" s="10" t="s">
        <v>1558</v>
      </c>
      <c r="B199" s="76" t="s">
        <v>48</v>
      </c>
      <c r="C199" s="76" t="s">
        <v>1381</v>
      </c>
      <c r="D199" s="79" t="s">
        <v>1559</v>
      </c>
      <c r="E199" s="76" t="s">
        <v>1560</v>
      </c>
      <c r="F199" s="19" t="s">
        <v>55</v>
      </c>
      <c r="G199" s="139" t="s">
        <v>90</v>
      </c>
      <c r="H199" s="139" t="s">
        <v>90</v>
      </c>
      <c r="I199" s="49"/>
    </row>
    <row r="200" spans="1:9" ht="220.8" x14ac:dyDescent="0.3">
      <c r="A200" s="10" t="s">
        <v>1561</v>
      </c>
      <c r="B200" s="76" t="s">
        <v>48</v>
      </c>
      <c r="C200" s="76" t="s">
        <v>1381</v>
      </c>
      <c r="D200" s="79" t="s">
        <v>1562</v>
      </c>
      <c r="E200" s="76" t="s">
        <v>1563</v>
      </c>
      <c r="F200" s="19" t="s">
        <v>55</v>
      </c>
      <c r="G200" s="139" t="s">
        <v>90</v>
      </c>
      <c r="H200" s="139" t="s">
        <v>90</v>
      </c>
      <c r="I200" s="49"/>
    </row>
    <row r="201" spans="1:9" ht="69" x14ac:dyDescent="0.3">
      <c r="A201" s="10" t="s">
        <v>1564</v>
      </c>
      <c r="B201" s="76" t="s">
        <v>48</v>
      </c>
      <c r="C201" s="76" t="s">
        <v>1381</v>
      </c>
      <c r="D201" s="79" t="s">
        <v>1565</v>
      </c>
      <c r="E201" s="76" t="s">
        <v>1314</v>
      </c>
      <c r="F201" s="19" t="s">
        <v>55</v>
      </c>
      <c r="G201" s="139" t="s">
        <v>90</v>
      </c>
      <c r="H201" s="139" t="s">
        <v>90</v>
      </c>
      <c r="I201" s="49"/>
    </row>
    <row r="202" spans="1:9" ht="55.2" x14ac:dyDescent="0.3">
      <c r="A202" s="10" t="s">
        <v>1566</v>
      </c>
      <c r="B202" s="76" t="s">
        <v>48</v>
      </c>
      <c r="C202" s="76" t="s">
        <v>1381</v>
      </c>
      <c r="D202" s="79" t="s">
        <v>1567</v>
      </c>
      <c r="E202" s="44" t="s">
        <v>3021</v>
      </c>
      <c r="F202" s="19" t="s">
        <v>55</v>
      </c>
      <c r="G202" s="139" t="s">
        <v>90</v>
      </c>
      <c r="H202" s="139" t="s">
        <v>90</v>
      </c>
      <c r="I202" s="49"/>
    </row>
    <row r="203" spans="1:9" ht="82.8" x14ac:dyDescent="0.3">
      <c r="A203" s="10" t="s">
        <v>1568</v>
      </c>
      <c r="B203" s="76" t="s">
        <v>46</v>
      </c>
      <c r="C203" s="76" t="s">
        <v>1381</v>
      </c>
      <c r="D203" s="76" t="s">
        <v>1569</v>
      </c>
      <c r="E203" s="76" t="s">
        <v>1570</v>
      </c>
      <c r="F203" s="19" t="s">
        <v>55</v>
      </c>
      <c r="G203" s="139" t="s">
        <v>90</v>
      </c>
      <c r="H203" s="139" t="s">
        <v>90</v>
      </c>
      <c r="I203" s="49"/>
    </row>
    <row r="204" spans="1:9" ht="110.4" x14ac:dyDescent="0.3">
      <c r="A204" s="10" t="s">
        <v>1571</v>
      </c>
      <c r="B204" s="76" t="s">
        <v>46</v>
      </c>
      <c r="C204" s="76" t="s">
        <v>1381</v>
      </c>
      <c r="D204" s="76" t="s">
        <v>1572</v>
      </c>
      <c r="E204" s="76" t="s">
        <v>1573</v>
      </c>
      <c r="F204" s="19" t="s">
        <v>55</v>
      </c>
      <c r="G204" s="139" t="s">
        <v>90</v>
      </c>
      <c r="H204" s="139" t="s">
        <v>90</v>
      </c>
      <c r="I204" s="49"/>
    </row>
    <row r="205" spans="1:9" ht="96.6" x14ac:dyDescent="0.3">
      <c r="A205" s="10" t="s">
        <v>1574</v>
      </c>
      <c r="B205" s="76" t="s">
        <v>46</v>
      </c>
      <c r="C205" s="76" t="s">
        <v>1381</v>
      </c>
      <c r="D205" s="76" t="s">
        <v>1572</v>
      </c>
      <c r="E205" s="76" t="s">
        <v>1575</v>
      </c>
      <c r="F205" s="19" t="s">
        <v>55</v>
      </c>
      <c r="G205" s="139" t="s">
        <v>90</v>
      </c>
      <c r="H205" s="139" t="s">
        <v>90</v>
      </c>
      <c r="I205" s="49"/>
    </row>
    <row r="206" spans="1:9" ht="345" x14ac:dyDescent="0.3">
      <c r="A206" s="10" t="s">
        <v>1576</v>
      </c>
      <c r="B206" s="76" t="s">
        <v>46</v>
      </c>
      <c r="C206" s="76" t="s">
        <v>1381</v>
      </c>
      <c r="D206" s="76" t="s">
        <v>1572</v>
      </c>
      <c r="E206" s="76" t="s">
        <v>1577</v>
      </c>
      <c r="F206" s="19" t="s">
        <v>55</v>
      </c>
      <c r="G206" s="139" t="s">
        <v>90</v>
      </c>
      <c r="H206" s="139" t="s">
        <v>90</v>
      </c>
      <c r="I206" s="49"/>
    </row>
    <row r="207" spans="1:9" ht="27.6" x14ac:dyDescent="0.3">
      <c r="A207" s="10" t="s">
        <v>1578</v>
      </c>
      <c r="B207" s="76" t="s">
        <v>46</v>
      </c>
      <c r="C207" s="76" t="s">
        <v>1381</v>
      </c>
      <c r="D207" s="76" t="s">
        <v>1579</v>
      </c>
      <c r="E207" s="76" t="s">
        <v>3060</v>
      </c>
      <c r="F207" s="19" t="s">
        <v>55</v>
      </c>
      <c r="G207" s="139" t="s">
        <v>90</v>
      </c>
      <c r="H207" s="139" t="s">
        <v>90</v>
      </c>
      <c r="I207" s="49"/>
    </row>
    <row r="208" spans="1:9" ht="110.4" x14ac:dyDescent="0.3">
      <c r="A208" s="10" t="s">
        <v>1580</v>
      </c>
      <c r="B208" s="76" t="s">
        <v>46</v>
      </c>
      <c r="C208" s="76" t="s">
        <v>1381</v>
      </c>
      <c r="D208" s="76" t="s">
        <v>1579</v>
      </c>
      <c r="E208" s="76" t="s">
        <v>1581</v>
      </c>
      <c r="F208" s="19" t="s">
        <v>55</v>
      </c>
      <c r="G208" s="139" t="s">
        <v>90</v>
      </c>
      <c r="H208" s="139" t="s">
        <v>90</v>
      </c>
      <c r="I208" s="49"/>
    </row>
    <row r="209" spans="1:9" ht="151.80000000000001" x14ac:dyDescent="0.3">
      <c r="A209" s="10" t="s">
        <v>1582</v>
      </c>
      <c r="B209" s="76" t="s">
        <v>46</v>
      </c>
      <c r="C209" s="76" t="s">
        <v>1381</v>
      </c>
      <c r="D209" s="76" t="s">
        <v>1579</v>
      </c>
      <c r="E209" s="76" t="s">
        <v>1583</v>
      </c>
      <c r="F209" s="19" t="s">
        <v>55</v>
      </c>
      <c r="G209" s="139" t="s">
        <v>90</v>
      </c>
      <c r="H209" s="139" t="s">
        <v>90</v>
      </c>
      <c r="I209" s="49"/>
    </row>
    <row r="210" spans="1:9" ht="179.4" x14ac:dyDescent="0.3">
      <c r="A210" s="10" t="s">
        <v>1584</v>
      </c>
      <c r="B210" s="76" t="s">
        <v>46</v>
      </c>
      <c r="C210" s="76" t="s">
        <v>1381</v>
      </c>
      <c r="D210" s="76" t="s">
        <v>1579</v>
      </c>
      <c r="E210" s="76" t="s">
        <v>1585</v>
      </c>
      <c r="F210" s="19" t="s">
        <v>55</v>
      </c>
      <c r="G210" s="139" t="s">
        <v>90</v>
      </c>
      <c r="H210" s="139" t="s">
        <v>90</v>
      </c>
      <c r="I210" s="49"/>
    </row>
    <row r="211" spans="1:9" ht="289.8" x14ac:dyDescent="0.3">
      <c r="A211" s="10" t="s">
        <v>1586</v>
      </c>
      <c r="B211" s="76" t="s">
        <v>46</v>
      </c>
      <c r="C211" s="76" t="s">
        <v>1381</v>
      </c>
      <c r="D211" s="76" t="s">
        <v>1579</v>
      </c>
      <c r="E211" s="76" t="s">
        <v>1587</v>
      </c>
      <c r="F211" s="19" t="s">
        <v>55</v>
      </c>
      <c r="G211" s="139" t="s">
        <v>90</v>
      </c>
      <c r="H211" s="139" t="s">
        <v>90</v>
      </c>
      <c r="I211" s="49"/>
    </row>
    <row r="212" spans="1:9" ht="110.4" x14ac:dyDescent="0.3">
      <c r="A212" s="10" t="s">
        <v>1588</v>
      </c>
      <c r="B212" s="76" t="s">
        <v>46</v>
      </c>
      <c r="C212" s="76" t="s">
        <v>1381</v>
      </c>
      <c r="D212" s="76" t="s">
        <v>1589</v>
      </c>
      <c r="E212" s="76" t="s">
        <v>1590</v>
      </c>
      <c r="F212" s="19" t="s">
        <v>55</v>
      </c>
      <c r="G212" s="139" t="s">
        <v>90</v>
      </c>
      <c r="H212" s="139" t="s">
        <v>90</v>
      </c>
      <c r="I212" s="49"/>
    </row>
    <row r="213" spans="1:9" ht="41.4" x14ac:dyDescent="0.3">
      <c r="A213" s="10" t="s">
        <v>1591</v>
      </c>
      <c r="B213" s="76" t="s">
        <v>46</v>
      </c>
      <c r="C213" s="76" t="s">
        <v>1381</v>
      </c>
      <c r="D213" s="76" t="s">
        <v>1592</v>
      </c>
      <c r="E213" s="76" t="s">
        <v>3061</v>
      </c>
      <c r="F213" s="19" t="s">
        <v>55</v>
      </c>
      <c r="G213" s="139" t="s">
        <v>90</v>
      </c>
      <c r="H213" s="139" t="s">
        <v>90</v>
      </c>
      <c r="I213" s="49"/>
    </row>
    <row r="214" spans="1:9" ht="110.4" x14ac:dyDescent="0.3">
      <c r="A214" s="10" t="s">
        <v>1593</v>
      </c>
      <c r="B214" s="76" t="s">
        <v>46</v>
      </c>
      <c r="C214" s="76" t="s">
        <v>1381</v>
      </c>
      <c r="D214" s="76" t="s">
        <v>1592</v>
      </c>
      <c r="E214" s="76" t="s">
        <v>1594</v>
      </c>
      <c r="F214" s="19" t="s">
        <v>55</v>
      </c>
      <c r="G214" s="139" t="s">
        <v>90</v>
      </c>
      <c r="H214" s="139" t="s">
        <v>90</v>
      </c>
      <c r="I214" s="49"/>
    </row>
    <row r="215" spans="1:9" ht="358.8" x14ac:dyDescent="0.3">
      <c r="A215" s="10" t="s">
        <v>1595</v>
      </c>
      <c r="B215" s="76" t="s">
        <v>46</v>
      </c>
      <c r="C215" s="76" t="s">
        <v>1381</v>
      </c>
      <c r="D215" s="76" t="s">
        <v>1592</v>
      </c>
      <c r="E215" s="76" t="s">
        <v>1596</v>
      </c>
      <c r="F215" s="19" t="s">
        <v>55</v>
      </c>
      <c r="G215" s="139" t="s">
        <v>90</v>
      </c>
      <c r="H215" s="139" t="s">
        <v>90</v>
      </c>
      <c r="I215" s="49"/>
    </row>
    <row r="216" spans="1:9" ht="151.80000000000001" x14ac:dyDescent="0.3">
      <c r="A216" s="10" t="s">
        <v>1597</v>
      </c>
      <c r="B216" s="76" t="s">
        <v>46</v>
      </c>
      <c r="C216" s="76" t="s">
        <v>1381</v>
      </c>
      <c r="D216" s="76" t="s">
        <v>1592</v>
      </c>
      <c r="E216" s="76" t="s">
        <v>1598</v>
      </c>
      <c r="F216" s="19" t="s">
        <v>55</v>
      </c>
      <c r="G216" s="139" t="s">
        <v>90</v>
      </c>
      <c r="H216" s="139" t="s">
        <v>90</v>
      </c>
      <c r="I216" s="49"/>
    </row>
    <row r="217" spans="1:9" ht="138" x14ac:dyDescent="0.3">
      <c r="A217" s="10" t="s">
        <v>1599</v>
      </c>
      <c r="B217" s="76" t="s">
        <v>46</v>
      </c>
      <c r="C217" s="76" t="s">
        <v>1381</v>
      </c>
      <c r="D217" s="76" t="s">
        <v>1592</v>
      </c>
      <c r="E217" s="76" t="s">
        <v>1600</v>
      </c>
      <c r="F217" s="19" t="s">
        <v>55</v>
      </c>
      <c r="G217" s="139" t="s">
        <v>90</v>
      </c>
      <c r="H217" s="139" t="s">
        <v>90</v>
      </c>
      <c r="I217" s="49"/>
    </row>
    <row r="218" spans="1:9" ht="69" x14ac:dyDescent="0.3">
      <c r="A218" s="10" t="s">
        <v>1601</v>
      </c>
      <c r="B218" s="76" t="s">
        <v>46</v>
      </c>
      <c r="C218" s="76" t="s">
        <v>1381</v>
      </c>
      <c r="D218" s="76" t="s">
        <v>1602</v>
      </c>
      <c r="E218" s="76" t="s">
        <v>1603</v>
      </c>
      <c r="F218" s="19" t="s">
        <v>55</v>
      </c>
      <c r="G218" s="139" t="s">
        <v>90</v>
      </c>
      <c r="H218" s="139" t="s">
        <v>90</v>
      </c>
      <c r="I218" s="49"/>
    </row>
    <row r="219" spans="1:9" ht="82.8" x14ac:dyDescent="0.3">
      <c r="A219" s="10" t="s">
        <v>1604</v>
      </c>
      <c r="B219" s="76" t="s">
        <v>46</v>
      </c>
      <c r="C219" s="76" t="s">
        <v>1381</v>
      </c>
      <c r="D219" s="76" t="s">
        <v>1602</v>
      </c>
      <c r="E219" s="76" t="s">
        <v>1605</v>
      </c>
      <c r="F219" s="19" t="s">
        <v>55</v>
      </c>
      <c r="G219" s="139" t="s">
        <v>90</v>
      </c>
      <c r="H219" s="139" t="s">
        <v>90</v>
      </c>
      <c r="I219" s="49"/>
    </row>
    <row r="220" spans="1:9" ht="27.6" x14ac:dyDescent="0.3">
      <c r="A220" s="10" t="s">
        <v>1606</v>
      </c>
      <c r="B220" s="76" t="s">
        <v>46</v>
      </c>
      <c r="C220" s="76" t="s">
        <v>1381</v>
      </c>
      <c r="D220" s="76" t="s">
        <v>1602</v>
      </c>
      <c r="E220" s="76" t="s">
        <v>3062</v>
      </c>
      <c r="F220" s="19" t="s">
        <v>55</v>
      </c>
      <c r="G220" s="139" t="s">
        <v>90</v>
      </c>
      <c r="H220" s="139" t="s">
        <v>90</v>
      </c>
      <c r="I220" s="49"/>
    </row>
    <row r="221" spans="1:9" ht="69" x14ac:dyDescent="0.3">
      <c r="A221" s="10" t="s">
        <v>1607</v>
      </c>
      <c r="B221" s="76" t="s">
        <v>46</v>
      </c>
      <c r="C221" s="76" t="s">
        <v>1381</v>
      </c>
      <c r="D221" s="76" t="s">
        <v>1602</v>
      </c>
      <c r="E221" s="76" t="s">
        <v>1608</v>
      </c>
      <c r="F221" s="19" t="s">
        <v>55</v>
      </c>
      <c r="G221" s="139" t="s">
        <v>90</v>
      </c>
      <c r="H221" s="139" t="s">
        <v>90</v>
      </c>
      <c r="I221" s="49"/>
    </row>
    <row r="222" spans="1:9" ht="124.2" x14ac:dyDescent="0.3">
      <c r="A222" s="10" t="s">
        <v>1609</v>
      </c>
      <c r="B222" s="76" t="s">
        <v>46</v>
      </c>
      <c r="C222" s="76" t="s">
        <v>1381</v>
      </c>
      <c r="D222" s="76" t="s">
        <v>1602</v>
      </c>
      <c r="E222" s="76" t="s">
        <v>1610</v>
      </c>
      <c r="F222" s="19" t="s">
        <v>55</v>
      </c>
      <c r="G222" s="139" t="s">
        <v>90</v>
      </c>
      <c r="H222" s="139" t="s">
        <v>90</v>
      </c>
      <c r="I222" s="49"/>
    </row>
    <row r="223" spans="1:9" ht="358.8" x14ac:dyDescent="0.3">
      <c r="A223" s="10" t="s">
        <v>1611</v>
      </c>
      <c r="B223" s="76" t="s">
        <v>46</v>
      </c>
      <c r="C223" s="76" t="s">
        <v>1381</v>
      </c>
      <c r="D223" s="76" t="s">
        <v>1602</v>
      </c>
      <c r="E223" s="76" t="s">
        <v>1612</v>
      </c>
      <c r="F223" s="19" t="s">
        <v>55</v>
      </c>
      <c r="G223" s="139" t="s">
        <v>90</v>
      </c>
      <c r="H223" s="139" t="s">
        <v>90</v>
      </c>
      <c r="I223" s="49"/>
    </row>
    <row r="224" spans="1:9" ht="96.6" x14ac:dyDescent="0.3">
      <c r="A224" s="10" t="s">
        <v>1613</v>
      </c>
      <c r="B224" s="76" t="s">
        <v>46</v>
      </c>
      <c r="C224" s="76" t="s">
        <v>1381</v>
      </c>
      <c r="D224" s="76" t="s">
        <v>1602</v>
      </c>
      <c r="E224" s="76" t="s">
        <v>1614</v>
      </c>
      <c r="F224" s="19" t="s">
        <v>55</v>
      </c>
      <c r="G224" s="139" t="s">
        <v>90</v>
      </c>
      <c r="H224" s="139" t="s">
        <v>90</v>
      </c>
      <c r="I224" s="49"/>
    </row>
    <row r="225" spans="1:9" ht="41.4" x14ac:dyDescent="0.3">
      <c r="A225" s="10" t="s">
        <v>1615</v>
      </c>
      <c r="B225" s="76" t="s">
        <v>46</v>
      </c>
      <c r="C225" s="76" t="s">
        <v>1381</v>
      </c>
      <c r="D225" s="76" t="s">
        <v>1616</v>
      </c>
      <c r="E225" s="76" t="s">
        <v>3063</v>
      </c>
      <c r="F225" s="19" t="s">
        <v>55</v>
      </c>
      <c r="G225" s="139" t="s">
        <v>90</v>
      </c>
      <c r="H225" s="139" t="s">
        <v>90</v>
      </c>
      <c r="I225" s="49"/>
    </row>
  </sheetData>
  <sheetProtection algorithmName="SHA-512" hashValue="wZshVwD/jV3kwQpUOVGvQGuM64LWwVG+V9sG3rnT87QUWlTzPmpMp2Gkph+V3A38qGBOcUIrUeAytkmNh9mVDg==" saltValue="DiPK3DIpg6aBTsqK6ZL98Q==" spinCount="100000" sheet="1" objects="1" scenarios="1" formatColumns="0" formatRows="0" sort="0" autoFilter="0"/>
  <protectedRanges>
    <protectedRange sqref="G2:J225" name="AllowREpropPortfolio"/>
    <protectedRange sqref="H2:H225" name="AllowPrjMgmt"/>
    <protectedRange sqref="H2:H225" name="AllowAssetMgmt_1"/>
    <protectedRange sqref="H2:H225" name="AllowQAQC"/>
  </protectedRanges>
  <autoFilter ref="A1:H225" xr:uid="{00000000-0009-0000-0000-000001000000}"/>
  <phoneticPr fontId="11" type="noConversion"/>
  <dataValidations count="2">
    <dataValidation type="list" allowBlank="1" showInputMessage="1" sqref="G2:G225" xr:uid="{623C3034-E93F-4378-8136-B91AFBDEC7C5}">
      <formula1>"&lt;select&gt;,YES,NO"</formula1>
    </dataValidation>
    <dataValidation type="list" allowBlank="1" showInputMessage="1" sqref="H2:H225" xr:uid="{DBE1985F-B450-446E-B35D-974AB27D5609}">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1AA26-D804-4F40-B667-C3508926ECAF}">
  <sheetPr>
    <pageSetUpPr fitToPage="1"/>
  </sheetPr>
  <dimension ref="A1:BE63"/>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8.6640625" style="15" customWidth="1"/>
    <col min="2" max="2" width="17.77734375" style="60" customWidth="1"/>
    <col min="3" max="4" width="19.6640625" style="60" customWidth="1"/>
    <col min="5" max="5" width="100.6640625" style="60" customWidth="1"/>
    <col min="6" max="6" width="12.77734375" style="60" customWidth="1"/>
    <col min="7" max="7" width="8.6640625" style="16" customWidth="1"/>
    <col min="8" max="8" width="13.6640625" style="16" customWidth="1"/>
    <col min="9" max="9" width="60.6640625" style="64" customWidth="1"/>
    <col min="10" max="10" width="9.77734375" style="64" customWidth="1"/>
    <col min="11" max="57" width="21.6640625" style="64"/>
    <col min="58" max="16384" width="21.6640625" style="66"/>
  </cols>
  <sheetData>
    <row r="1" spans="1:57" s="69" customFormat="1" ht="55.2" x14ac:dyDescent="0.3">
      <c r="A1" s="74" t="s">
        <v>79</v>
      </c>
      <c r="B1" s="72" t="s">
        <v>44</v>
      </c>
      <c r="C1" s="75" t="s">
        <v>80</v>
      </c>
      <c r="D1" s="75" t="s">
        <v>81</v>
      </c>
      <c r="E1" s="72" t="s">
        <v>82</v>
      </c>
      <c r="F1" s="46" t="s">
        <v>83</v>
      </c>
      <c r="G1" s="12" t="s">
        <v>84</v>
      </c>
      <c r="H1" s="12" t="s">
        <v>85</v>
      </c>
      <c r="I1" s="55" t="s">
        <v>86</v>
      </c>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row>
    <row r="2" spans="1:57" ht="41.4" x14ac:dyDescent="0.3">
      <c r="A2" s="14" t="s">
        <v>1617</v>
      </c>
      <c r="B2" s="76" t="s">
        <v>50</v>
      </c>
      <c r="C2" s="73" t="s">
        <v>1618</v>
      </c>
      <c r="D2" s="84" t="s">
        <v>38</v>
      </c>
      <c r="E2" s="73" t="s">
        <v>3065</v>
      </c>
      <c r="F2" s="19" t="s">
        <v>55</v>
      </c>
      <c r="G2" s="139" t="s">
        <v>90</v>
      </c>
      <c r="H2" s="139" t="s">
        <v>90</v>
      </c>
      <c r="I2" s="49"/>
    </row>
    <row r="3" spans="1:57" ht="41.4" x14ac:dyDescent="0.3">
      <c r="A3" s="14" t="s">
        <v>1619</v>
      </c>
      <c r="B3" s="76" t="s">
        <v>50</v>
      </c>
      <c r="C3" s="73" t="s">
        <v>1618</v>
      </c>
      <c r="D3" s="84" t="s">
        <v>38</v>
      </c>
      <c r="E3" s="73" t="s">
        <v>1620</v>
      </c>
      <c r="F3" s="19" t="s">
        <v>55</v>
      </c>
      <c r="G3" s="139" t="s">
        <v>90</v>
      </c>
      <c r="H3" s="139" t="s">
        <v>90</v>
      </c>
      <c r="I3" s="49"/>
    </row>
    <row r="4" spans="1:57" ht="41.4" x14ac:dyDescent="0.3">
      <c r="A4" s="14" t="s">
        <v>1621</v>
      </c>
      <c r="B4" s="76" t="s">
        <v>50</v>
      </c>
      <c r="C4" s="73" t="s">
        <v>1618</v>
      </c>
      <c r="D4" s="84" t="s">
        <v>38</v>
      </c>
      <c r="E4" s="73" t="s">
        <v>3066</v>
      </c>
      <c r="F4" s="62" t="s">
        <v>57</v>
      </c>
      <c r="G4" s="139" t="s">
        <v>90</v>
      </c>
      <c r="H4" s="139" t="s">
        <v>90</v>
      </c>
      <c r="I4" s="49"/>
    </row>
    <row r="5" spans="1:57" ht="41.4" x14ac:dyDescent="0.3">
      <c r="A5" s="14" t="s">
        <v>1622</v>
      </c>
      <c r="B5" s="76" t="s">
        <v>50</v>
      </c>
      <c r="C5" s="73" t="s">
        <v>1618</v>
      </c>
      <c r="D5" s="84" t="s">
        <v>38</v>
      </c>
      <c r="E5" s="73" t="s">
        <v>3067</v>
      </c>
      <c r="F5" s="62" t="s">
        <v>57</v>
      </c>
      <c r="G5" s="139" t="s">
        <v>90</v>
      </c>
      <c r="H5" s="139" t="s">
        <v>90</v>
      </c>
      <c r="I5" s="49"/>
    </row>
    <row r="6" spans="1:57" ht="41.4" x14ac:dyDescent="0.3">
      <c r="A6" s="14" t="s">
        <v>1623</v>
      </c>
      <c r="B6" s="76" t="s">
        <v>50</v>
      </c>
      <c r="C6" s="73" t="s">
        <v>1618</v>
      </c>
      <c r="D6" s="84" t="s">
        <v>38</v>
      </c>
      <c r="E6" s="85" t="s">
        <v>3068</v>
      </c>
      <c r="F6" s="62" t="s">
        <v>57</v>
      </c>
      <c r="G6" s="139" t="s">
        <v>90</v>
      </c>
      <c r="H6" s="139" t="s">
        <v>90</v>
      </c>
      <c r="I6" s="49"/>
    </row>
    <row r="7" spans="1:57" ht="27.6" x14ac:dyDescent="0.3">
      <c r="A7" s="14" t="s">
        <v>1624</v>
      </c>
      <c r="B7" s="76" t="s">
        <v>50</v>
      </c>
      <c r="C7" s="73" t="s">
        <v>1618</v>
      </c>
      <c r="D7" s="84" t="s">
        <v>38</v>
      </c>
      <c r="E7" s="85" t="s">
        <v>3069</v>
      </c>
      <c r="F7" s="19" t="s">
        <v>55</v>
      </c>
      <c r="G7" s="139" t="s">
        <v>90</v>
      </c>
      <c r="H7" s="139" t="s">
        <v>90</v>
      </c>
      <c r="I7" s="49"/>
    </row>
    <row r="8" spans="1:57" ht="27.6" x14ac:dyDescent="0.3">
      <c r="A8" s="14" t="s">
        <v>1625</v>
      </c>
      <c r="B8" s="76" t="s">
        <v>50</v>
      </c>
      <c r="C8" s="73" t="s">
        <v>1618</v>
      </c>
      <c r="D8" s="84" t="s">
        <v>38</v>
      </c>
      <c r="E8" s="85" t="s">
        <v>3070</v>
      </c>
      <c r="F8" s="19" t="s">
        <v>55</v>
      </c>
      <c r="G8" s="139" t="s">
        <v>90</v>
      </c>
      <c r="H8" s="139" t="s">
        <v>90</v>
      </c>
      <c r="I8" s="49"/>
    </row>
    <row r="9" spans="1:57" ht="27.6" x14ac:dyDescent="0.3">
      <c r="A9" s="14" t="s">
        <v>1626</v>
      </c>
      <c r="B9" s="76" t="s">
        <v>50</v>
      </c>
      <c r="C9" s="73" t="s">
        <v>1618</v>
      </c>
      <c r="D9" s="84" t="s">
        <v>38</v>
      </c>
      <c r="E9" s="85" t="s">
        <v>3071</v>
      </c>
      <c r="F9" s="19" t="s">
        <v>55</v>
      </c>
      <c r="G9" s="139" t="s">
        <v>90</v>
      </c>
      <c r="H9" s="139" t="s">
        <v>90</v>
      </c>
      <c r="I9" s="49"/>
    </row>
    <row r="10" spans="1:57" ht="27.6" x14ac:dyDescent="0.3">
      <c r="A10" s="14" t="s">
        <v>1627</v>
      </c>
      <c r="B10" s="76" t="s">
        <v>50</v>
      </c>
      <c r="C10" s="73" t="s">
        <v>1618</v>
      </c>
      <c r="D10" s="84" t="s">
        <v>38</v>
      </c>
      <c r="E10" s="85" t="s">
        <v>3072</v>
      </c>
      <c r="F10" s="19" t="s">
        <v>55</v>
      </c>
      <c r="G10" s="139" t="s">
        <v>90</v>
      </c>
      <c r="H10" s="139" t="s">
        <v>90</v>
      </c>
      <c r="I10" s="49"/>
    </row>
    <row r="11" spans="1:57" ht="41.4" x14ac:dyDescent="0.3">
      <c r="A11" s="14" t="s">
        <v>1628</v>
      </c>
      <c r="B11" s="76" t="s">
        <v>50</v>
      </c>
      <c r="C11" s="73" t="s">
        <v>1618</v>
      </c>
      <c r="D11" s="84" t="s">
        <v>38</v>
      </c>
      <c r="E11" s="85" t="s">
        <v>3073</v>
      </c>
      <c r="F11" s="19" t="s">
        <v>55</v>
      </c>
      <c r="G11" s="139" t="s">
        <v>90</v>
      </c>
      <c r="H11" s="139" t="s">
        <v>90</v>
      </c>
      <c r="I11" s="49"/>
    </row>
    <row r="12" spans="1:57" ht="27.6" x14ac:dyDescent="0.3">
      <c r="A12" s="14" t="s">
        <v>1629</v>
      </c>
      <c r="B12" s="76" t="s">
        <v>48</v>
      </c>
      <c r="C12" s="73" t="s">
        <v>1630</v>
      </c>
      <c r="D12" s="73" t="s">
        <v>1631</v>
      </c>
      <c r="E12" s="73" t="s">
        <v>3074</v>
      </c>
      <c r="F12" s="19" t="s">
        <v>55</v>
      </c>
      <c r="G12" s="139" t="s">
        <v>90</v>
      </c>
      <c r="H12" s="139" t="s">
        <v>90</v>
      </c>
      <c r="I12" s="49"/>
    </row>
    <row r="13" spans="1:57" ht="27.6" x14ac:dyDescent="0.3">
      <c r="A13" s="14" t="s">
        <v>1632</v>
      </c>
      <c r="B13" s="76" t="s">
        <v>46</v>
      </c>
      <c r="C13" s="73" t="s">
        <v>1630</v>
      </c>
      <c r="D13" s="73" t="s">
        <v>1631</v>
      </c>
      <c r="E13" s="73" t="s">
        <v>3075</v>
      </c>
      <c r="F13" s="19" t="s">
        <v>55</v>
      </c>
      <c r="G13" s="139" t="s">
        <v>90</v>
      </c>
      <c r="H13" s="139" t="s">
        <v>90</v>
      </c>
      <c r="I13" s="49"/>
    </row>
    <row r="14" spans="1:57" ht="27.6" x14ac:dyDescent="0.3">
      <c r="A14" s="14" t="s">
        <v>1633</v>
      </c>
      <c r="B14" s="76" t="s">
        <v>46</v>
      </c>
      <c r="C14" s="73" t="s">
        <v>1630</v>
      </c>
      <c r="D14" s="73" t="s">
        <v>1631</v>
      </c>
      <c r="E14" s="73" t="s">
        <v>3076</v>
      </c>
      <c r="F14" s="19" t="s">
        <v>55</v>
      </c>
      <c r="G14" s="139" t="s">
        <v>90</v>
      </c>
      <c r="H14" s="139" t="s">
        <v>90</v>
      </c>
      <c r="I14" s="49"/>
    </row>
    <row r="15" spans="1:57" ht="27.6" x14ac:dyDescent="0.3">
      <c r="A15" s="14" t="s">
        <v>1634</v>
      </c>
      <c r="B15" s="76" t="s">
        <v>46</v>
      </c>
      <c r="C15" s="73" t="s">
        <v>1630</v>
      </c>
      <c r="D15" s="73" t="s">
        <v>1631</v>
      </c>
      <c r="E15" s="73" t="s">
        <v>3077</v>
      </c>
      <c r="F15" s="19" t="s">
        <v>55</v>
      </c>
      <c r="G15" s="139" t="s">
        <v>90</v>
      </c>
      <c r="H15" s="139" t="s">
        <v>90</v>
      </c>
      <c r="I15" s="49"/>
    </row>
    <row r="16" spans="1:57" ht="27.6" x14ac:dyDescent="0.3">
      <c r="A16" s="14" t="s">
        <v>1635</v>
      </c>
      <c r="B16" s="76" t="s">
        <v>46</v>
      </c>
      <c r="C16" s="73" t="s">
        <v>1630</v>
      </c>
      <c r="D16" s="73" t="s">
        <v>1631</v>
      </c>
      <c r="E16" s="73" t="s">
        <v>3078</v>
      </c>
      <c r="F16" s="19" t="s">
        <v>55</v>
      </c>
      <c r="G16" s="139" t="s">
        <v>90</v>
      </c>
      <c r="H16" s="139" t="s">
        <v>90</v>
      </c>
      <c r="I16" s="49"/>
    </row>
    <row r="17" spans="1:9" ht="41.4" x14ac:dyDescent="0.3">
      <c r="A17" s="14" t="s">
        <v>1636</v>
      </c>
      <c r="B17" s="76" t="s">
        <v>48</v>
      </c>
      <c r="C17" s="73" t="s">
        <v>1630</v>
      </c>
      <c r="D17" s="73" t="s">
        <v>1631</v>
      </c>
      <c r="E17" s="73" t="s">
        <v>3079</v>
      </c>
      <c r="F17" s="19" t="s">
        <v>55</v>
      </c>
      <c r="G17" s="139" t="s">
        <v>90</v>
      </c>
      <c r="H17" s="139" t="s">
        <v>90</v>
      </c>
      <c r="I17" s="49"/>
    </row>
    <row r="18" spans="1:9" ht="41.4" x14ac:dyDescent="0.3">
      <c r="A18" s="14" t="s">
        <v>1637</v>
      </c>
      <c r="B18" s="76" t="s">
        <v>46</v>
      </c>
      <c r="C18" s="73" t="s">
        <v>1630</v>
      </c>
      <c r="D18" s="73" t="s">
        <v>1631</v>
      </c>
      <c r="E18" s="73" t="s">
        <v>3080</v>
      </c>
      <c r="F18" s="19" t="s">
        <v>55</v>
      </c>
      <c r="G18" s="139" t="s">
        <v>90</v>
      </c>
      <c r="H18" s="139" t="s">
        <v>90</v>
      </c>
      <c r="I18" s="49"/>
    </row>
    <row r="19" spans="1:9" ht="27.6" x14ac:dyDescent="0.3">
      <c r="A19" s="14" t="s">
        <v>1638</v>
      </c>
      <c r="B19" s="76" t="s">
        <v>46</v>
      </c>
      <c r="C19" s="73" t="s">
        <v>1630</v>
      </c>
      <c r="D19" s="73" t="s">
        <v>1631</v>
      </c>
      <c r="E19" s="73" t="s">
        <v>3081</v>
      </c>
      <c r="F19" s="19" t="s">
        <v>55</v>
      </c>
      <c r="G19" s="139" t="s">
        <v>90</v>
      </c>
      <c r="H19" s="139" t="s">
        <v>90</v>
      </c>
      <c r="I19" s="49"/>
    </row>
    <row r="20" spans="1:9" ht="27.6" x14ac:dyDescent="0.3">
      <c r="A20" s="14" t="s">
        <v>1639</v>
      </c>
      <c r="B20" s="76" t="s">
        <v>46</v>
      </c>
      <c r="C20" s="73" t="s">
        <v>1630</v>
      </c>
      <c r="D20" s="73" t="s">
        <v>1631</v>
      </c>
      <c r="E20" s="73" t="s">
        <v>3082</v>
      </c>
      <c r="F20" s="19" t="s">
        <v>55</v>
      </c>
      <c r="G20" s="139" t="s">
        <v>90</v>
      </c>
      <c r="H20" s="139" t="s">
        <v>90</v>
      </c>
      <c r="I20" s="49"/>
    </row>
    <row r="21" spans="1:9" ht="41.4" x14ac:dyDescent="0.3">
      <c r="A21" s="14" t="s">
        <v>1640</v>
      </c>
      <c r="B21" s="76" t="s">
        <v>46</v>
      </c>
      <c r="C21" s="73" t="s">
        <v>1630</v>
      </c>
      <c r="D21" s="73" t="s">
        <v>1631</v>
      </c>
      <c r="E21" s="73" t="s">
        <v>3083</v>
      </c>
      <c r="F21" s="19" t="s">
        <v>55</v>
      </c>
      <c r="G21" s="139" t="s">
        <v>90</v>
      </c>
      <c r="H21" s="139" t="s">
        <v>90</v>
      </c>
      <c r="I21" s="49"/>
    </row>
    <row r="22" spans="1:9" ht="27.6" x14ac:dyDescent="0.3">
      <c r="A22" s="14" t="s">
        <v>1641</v>
      </c>
      <c r="B22" s="76" t="s">
        <v>46</v>
      </c>
      <c r="C22" s="73" t="s">
        <v>1630</v>
      </c>
      <c r="D22" s="73" t="s">
        <v>1631</v>
      </c>
      <c r="E22" s="73" t="s">
        <v>3084</v>
      </c>
      <c r="F22" s="19" t="s">
        <v>55</v>
      </c>
      <c r="G22" s="139" t="s">
        <v>90</v>
      </c>
      <c r="H22" s="139" t="s">
        <v>90</v>
      </c>
      <c r="I22" s="49"/>
    </row>
    <row r="23" spans="1:9" ht="27.6" x14ac:dyDescent="0.3">
      <c r="A23" s="14" t="s">
        <v>1642</v>
      </c>
      <c r="B23" s="76" t="s">
        <v>46</v>
      </c>
      <c r="C23" s="73" t="s">
        <v>1630</v>
      </c>
      <c r="D23" s="73" t="s">
        <v>1631</v>
      </c>
      <c r="E23" s="73" t="s">
        <v>3085</v>
      </c>
      <c r="F23" s="19" t="s">
        <v>55</v>
      </c>
      <c r="G23" s="139" t="s">
        <v>90</v>
      </c>
      <c r="H23" s="139" t="s">
        <v>90</v>
      </c>
      <c r="I23" s="49"/>
    </row>
    <row r="24" spans="1:9" ht="27.6" x14ac:dyDescent="0.3">
      <c r="A24" s="14" t="s">
        <v>1643</v>
      </c>
      <c r="B24" s="76" t="s">
        <v>46</v>
      </c>
      <c r="C24" s="73" t="s">
        <v>1630</v>
      </c>
      <c r="D24" s="73" t="s">
        <v>1631</v>
      </c>
      <c r="E24" s="73" t="s">
        <v>3086</v>
      </c>
      <c r="F24" s="19" t="s">
        <v>55</v>
      </c>
      <c r="G24" s="139" t="s">
        <v>90</v>
      </c>
      <c r="H24" s="139" t="s">
        <v>90</v>
      </c>
      <c r="I24" s="49"/>
    </row>
    <row r="25" spans="1:9" ht="27.6" x14ac:dyDescent="0.3">
      <c r="A25" s="14" t="s">
        <v>1644</v>
      </c>
      <c r="B25" s="76" t="s">
        <v>50</v>
      </c>
      <c r="C25" s="62" t="s">
        <v>1645</v>
      </c>
      <c r="D25" s="84" t="s">
        <v>38</v>
      </c>
      <c r="E25" s="73" t="s">
        <v>3087</v>
      </c>
      <c r="F25" s="62" t="s">
        <v>57</v>
      </c>
      <c r="G25" s="139" t="s">
        <v>90</v>
      </c>
      <c r="H25" s="139" t="s">
        <v>90</v>
      </c>
      <c r="I25" s="49"/>
    </row>
    <row r="26" spans="1:9" ht="27.6" x14ac:dyDescent="0.3">
      <c r="A26" s="14" t="s">
        <v>1646</v>
      </c>
      <c r="B26" s="76" t="s">
        <v>50</v>
      </c>
      <c r="C26" s="62" t="s">
        <v>1645</v>
      </c>
      <c r="D26" s="62" t="s">
        <v>1647</v>
      </c>
      <c r="E26" s="73" t="s">
        <v>1648</v>
      </c>
      <c r="F26" s="19" t="s">
        <v>55</v>
      </c>
      <c r="G26" s="139" t="s">
        <v>90</v>
      </c>
      <c r="H26" s="139" t="s">
        <v>90</v>
      </c>
      <c r="I26" s="49"/>
    </row>
    <row r="27" spans="1:9" ht="41.4" x14ac:dyDescent="0.3">
      <c r="A27" s="14" t="s">
        <v>1649</v>
      </c>
      <c r="B27" s="76" t="s">
        <v>50</v>
      </c>
      <c r="C27" s="62" t="s">
        <v>1645</v>
      </c>
      <c r="D27" s="62" t="s">
        <v>1647</v>
      </c>
      <c r="E27" s="73" t="s">
        <v>3088</v>
      </c>
      <c r="F27" s="19" t="s">
        <v>55</v>
      </c>
      <c r="G27" s="139" t="s">
        <v>90</v>
      </c>
      <c r="H27" s="139" t="s">
        <v>90</v>
      </c>
      <c r="I27" s="49"/>
    </row>
    <row r="28" spans="1:9" ht="193.2" x14ac:dyDescent="0.3">
      <c r="A28" s="14" t="s">
        <v>1650</v>
      </c>
      <c r="B28" s="76" t="s">
        <v>50</v>
      </c>
      <c r="C28" s="62" t="s">
        <v>1645</v>
      </c>
      <c r="D28" s="62" t="s">
        <v>1651</v>
      </c>
      <c r="E28" s="73" t="s">
        <v>1652</v>
      </c>
      <c r="F28" s="19" t="s">
        <v>55</v>
      </c>
      <c r="G28" s="139" t="s">
        <v>90</v>
      </c>
      <c r="H28" s="139" t="s">
        <v>90</v>
      </c>
      <c r="I28" s="49"/>
    </row>
    <row r="29" spans="1:9" ht="27.6" x14ac:dyDescent="0.3">
      <c r="A29" s="14" t="s">
        <v>1653</v>
      </c>
      <c r="B29" s="76" t="s">
        <v>50</v>
      </c>
      <c r="C29" s="62" t="s">
        <v>1645</v>
      </c>
      <c r="D29" s="62" t="s">
        <v>1647</v>
      </c>
      <c r="E29" s="62" t="s">
        <v>3089</v>
      </c>
      <c r="F29" s="19" t="s">
        <v>55</v>
      </c>
      <c r="G29" s="139" t="s">
        <v>90</v>
      </c>
      <c r="H29" s="139" t="s">
        <v>90</v>
      </c>
      <c r="I29" s="49"/>
    </row>
    <row r="30" spans="1:9" ht="27.6" x14ac:dyDescent="0.3">
      <c r="A30" s="14" t="s">
        <v>1654</v>
      </c>
      <c r="B30" s="76" t="s">
        <v>50</v>
      </c>
      <c r="C30" s="62" t="s">
        <v>1645</v>
      </c>
      <c r="D30" s="62" t="s">
        <v>1647</v>
      </c>
      <c r="E30" s="62" t="s">
        <v>3090</v>
      </c>
      <c r="F30" s="19" t="s">
        <v>55</v>
      </c>
      <c r="G30" s="139" t="s">
        <v>90</v>
      </c>
      <c r="H30" s="139" t="s">
        <v>90</v>
      </c>
      <c r="I30" s="49"/>
    </row>
    <row r="31" spans="1:9" ht="27.6" x14ac:dyDescent="0.3">
      <c r="A31" s="14" t="s">
        <v>1655</v>
      </c>
      <c r="B31" s="76" t="s">
        <v>50</v>
      </c>
      <c r="C31" s="62" t="s">
        <v>1645</v>
      </c>
      <c r="D31" s="62" t="s">
        <v>1647</v>
      </c>
      <c r="E31" s="62" t="s">
        <v>3091</v>
      </c>
      <c r="F31" s="19" t="s">
        <v>55</v>
      </c>
      <c r="G31" s="139" t="s">
        <v>90</v>
      </c>
      <c r="H31" s="139" t="s">
        <v>90</v>
      </c>
      <c r="I31" s="49"/>
    </row>
    <row r="32" spans="1:9" ht="27.6" x14ac:dyDescent="0.3">
      <c r="A32" s="14" t="s">
        <v>1656</v>
      </c>
      <c r="B32" s="76" t="s">
        <v>50</v>
      </c>
      <c r="C32" s="62" t="s">
        <v>1645</v>
      </c>
      <c r="D32" s="62" t="s">
        <v>1647</v>
      </c>
      <c r="E32" s="62" t="s">
        <v>3092</v>
      </c>
      <c r="F32" s="19" t="s">
        <v>55</v>
      </c>
      <c r="G32" s="139" t="s">
        <v>90</v>
      </c>
      <c r="H32" s="139" t="s">
        <v>90</v>
      </c>
      <c r="I32" s="49"/>
    </row>
    <row r="33" spans="1:9" ht="41.4" x14ac:dyDescent="0.3">
      <c r="A33" s="14" t="s">
        <v>1657</v>
      </c>
      <c r="B33" s="76" t="s">
        <v>46</v>
      </c>
      <c r="C33" s="62" t="s">
        <v>1658</v>
      </c>
      <c r="D33" s="62" t="s">
        <v>1658</v>
      </c>
      <c r="E33" s="62" t="s">
        <v>3093</v>
      </c>
      <c r="F33" s="19" t="s">
        <v>55</v>
      </c>
      <c r="G33" s="139" t="s">
        <v>90</v>
      </c>
      <c r="H33" s="139" t="s">
        <v>90</v>
      </c>
      <c r="I33" s="49"/>
    </row>
    <row r="34" spans="1:9" ht="41.4" x14ac:dyDescent="0.3">
      <c r="A34" s="14" t="s">
        <v>1659</v>
      </c>
      <c r="B34" s="76" t="s">
        <v>46</v>
      </c>
      <c r="C34" s="62" t="s">
        <v>1658</v>
      </c>
      <c r="D34" s="62" t="s">
        <v>1658</v>
      </c>
      <c r="E34" s="62" t="s">
        <v>3094</v>
      </c>
      <c r="F34" s="19" t="s">
        <v>55</v>
      </c>
      <c r="G34" s="139" t="s">
        <v>90</v>
      </c>
      <c r="H34" s="139" t="s">
        <v>90</v>
      </c>
      <c r="I34" s="49"/>
    </row>
    <row r="35" spans="1:9" ht="41.4" x14ac:dyDescent="0.3">
      <c r="A35" s="14" t="s">
        <v>1660</v>
      </c>
      <c r="B35" s="76" t="s">
        <v>46</v>
      </c>
      <c r="C35" s="62" t="s">
        <v>1658</v>
      </c>
      <c r="D35" s="62" t="s">
        <v>1658</v>
      </c>
      <c r="E35" s="62" t="s">
        <v>3095</v>
      </c>
      <c r="F35" s="19" t="s">
        <v>55</v>
      </c>
      <c r="G35" s="139" t="s">
        <v>90</v>
      </c>
      <c r="H35" s="139" t="s">
        <v>90</v>
      </c>
      <c r="I35" s="49"/>
    </row>
    <row r="36" spans="1:9" ht="41.4" x14ac:dyDescent="0.3">
      <c r="A36" s="14" t="s">
        <v>1661</v>
      </c>
      <c r="B36" s="76" t="s">
        <v>50</v>
      </c>
      <c r="C36" s="62" t="s">
        <v>911</v>
      </c>
      <c r="D36" s="62" t="s">
        <v>1647</v>
      </c>
      <c r="E36" s="76" t="s">
        <v>3096</v>
      </c>
      <c r="F36" s="19" t="s">
        <v>55</v>
      </c>
      <c r="G36" s="139" t="s">
        <v>90</v>
      </c>
      <c r="H36" s="139" t="s">
        <v>90</v>
      </c>
      <c r="I36" s="49"/>
    </row>
    <row r="37" spans="1:9" ht="69" x14ac:dyDescent="0.3">
      <c r="A37" s="14" t="s">
        <v>1662</v>
      </c>
      <c r="B37" s="76" t="s">
        <v>46</v>
      </c>
      <c r="C37" s="86" t="s">
        <v>1663</v>
      </c>
      <c r="D37" s="86" t="s">
        <v>1664</v>
      </c>
      <c r="E37" s="86" t="s">
        <v>3097</v>
      </c>
      <c r="F37" s="19" t="s">
        <v>55</v>
      </c>
      <c r="G37" s="139" t="s">
        <v>90</v>
      </c>
      <c r="H37" s="139" t="s">
        <v>90</v>
      </c>
      <c r="I37" s="49"/>
    </row>
    <row r="38" spans="1:9" ht="151.80000000000001" x14ac:dyDescent="0.3">
      <c r="A38" s="14" t="s">
        <v>1665</v>
      </c>
      <c r="B38" s="76" t="s">
        <v>46</v>
      </c>
      <c r="C38" s="86" t="s">
        <v>1663</v>
      </c>
      <c r="D38" s="86" t="s">
        <v>1664</v>
      </c>
      <c r="E38" s="86" t="s">
        <v>1666</v>
      </c>
      <c r="F38" s="19" t="s">
        <v>55</v>
      </c>
      <c r="G38" s="139" t="s">
        <v>90</v>
      </c>
      <c r="H38" s="139" t="s">
        <v>90</v>
      </c>
      <c r="I38" s="49"/>
    </row>
    <row r="39" spans="1:9" ht="151.80000000000001" x14ac:dyDescent="0.3">
      <c r="A39" s="14" t="s">
        <v>1667</v>
      </c>
      <c r="B39" s="76" t="s">
        <v>46</v>
      </c>
      <c r="C39" s="86" t="s">
        <v>1663</v>
      </c>
      <c r="D39" s="86" t="s">
        <v>1668</v>
      </c>
      <c r="E39" s="86" t="s">
        <v>1669</v>
      </c>
      <c r="F39" s="19" t="s">
        <v>55</v>
      </c>
      <c r="G39" s="139" t="s">
        <v>90</v>
      </c>
      <c r="H39" s="139" t="s">
        <v>90</v>
      </c>
      <c r="I39" s="49"/>
    </row>
    <row r="40" spans="1:9" ht="41.4" x14ac:dyDescent="0.3">
      <c r="A40" s="14" t="s">
        <v>1670</v>
      </c>
      <c r="B40" s="76" t="s">
        <v>46</v>
      </c>
      <c r="C40" s="86" t="s">
        <v>1663</v>
      </c>
      <c r="D40" s="86" t="s">
        <v>1671</v>
      </c>
      <c r="E40" s="86" t="s">
        <v>3098</v>
      </c>
      <c r="F40" s="19" t="s">
        <v>55</v>
      </c>
      <c r="G40" s="139" t="s">
        <v>90</v>
      </c>
      <c r="H40" s="139" t="s">
        <v>90</v>
      </c>
      <c r="I40" s="49"/>
    </row>
    <row r="41" spans="1:9" ht="409.6" x14ac:dyDescent="0.3">
      <c r="A41" s="14" t="s">
        <v>1672</v>
      </c>
      <c r="B41" s="76" t="s">
        <v>46</v>
      </c>
      <c r="C41" s="86" t="s">
        <v>1663</v>
      </c>
      <c r="D41" s="86" t="s">
        <v>1671</v>
      </c>
      <c r="E41" s="86" t="s">
        <v>1673</v>
      </c>
      <c r="F41" s="19" t="s">
        <v>55</v>
      </c>
      <c r="G41" s="139" t="s">
        <v>90</v>
      </c>
      <c r="H41" s="139" t="s">
        <v>90</v>
      </c>
      <c r="I41" s="49"/>
    </row>
    <row r="42" spans="1:9" ht="234.6" x14ac:dyDescent="0.3">
      <c r="A42" s="14" t="s">
        <v>1674</v>
      </c>
      <c r="B42" s="76" t="s">
        <v>46</v>
      </c>
      <c r="C42" s="86" t="s">
        <v>1663</v>
      </c>
      <c r="D42" s="86" t="s">
        <v>1675</v>
      </c>
      <c r="E42" s="86" t="s">
        <v>1676</v>
      </c>
      <c r="F42" s="19" t="s">
        <v>55</v>
      </c>
      <c r="G42" s="139" t="s">
        <v>90</v>
      </c>
      <c r="H42" s="139" t="s">
        <v>90</v>
      </c>
      <c r="I42" s="49"/>
    </row>
    <row r="43" spans="1:9" ht="55.2" x14ac:dyDescent="0.3">
      <c r="A43" s="14" t="s">
        <v>1677</v>
      </c>
      <c r="B43" s="76" t="s">
        <v>46</v>
      </c>
      <c r="C43" s="86" t="s">
        <v>1663</v>
      </c>
      <c r="D43" s="86" t="s">
        <v>1678</v>
      </c>
      <c r="E43" s="86" t="s">
        <v>1679</v>
      </c>
      <c r="F43" s="19" t="s">
        <v>55</v>
      </c>
      <c r="G43" s="139" t="s">
        <v>90</v>
      </c>
      <c r="H43" s="139" t="s">
        <v>90</v>
      </c>
      <c r="I43" s="49"/>
    </row>
    <row r="44" spans="1:9" ht="207" x14ac:dyDescent="0.3">
      <c r="A44" s="14" t="s">
        <v>1680</v>
      </c>
      <c r="B44" s="76" t="s">
        <v>46</v>
      </c>
      <c r="C44" s="86" t="s">
        <v>1663</v>
      </c>
      <c r="D44" s="86" t="s">
        <v>1681</v>
      </c>
      <c r="E44" s="86" t="s">
        <v>1682</v>
      </c>
      <c r="F44" s="19" t="s">
        <v>55</v>
      </c>
      <c r="G44" s="139" t="s">
        <v>90</v>
      </c>
      <c r="H44" s="139" t="s">
        <v>90</v>
      </c>
      <c r="I44" s="49"/>
    </row>
    <row r="45" spans="1:9" ht="55.2" x14ac:dyDescent="0.3">
      <c r="A45" s="14" t="s">
        <v>1683</v>
      </c>
      <c r="B45" s="76" t="s">
        <v>46</v>
      </c>
      <c r="C45" s="86" t="s">
        <v>1663</v>
      </c>
      <c r="D45" s="86" t="s">
        <v>1684</v>
      </c>
      <c r="E45" s="86" t="s">
        <v>1685</v>
      </c>
      <c r="F45" s="19" t="s">
        <v>55</v>
      </c>
      <c r="G45" s="139" t="s">
        <v>90</v>
      </c>
      <c r="H45" s="139" t="s">
        <v>90</v>
      </c>
      <c r="I45" s="49"/>
    </row>
    <row r="46" spans="1:9" ht="317.39999999999998" x14ac:dyDescent="0.3">
      <c r="A46" s="14" t="s">
        <v>1686</v>
      </c>
      <c r="B46" s="76" t="s">
        <v>46</v>
      </c>
      <c r="C46" s="86" t="s">
        <v>1663</v>
      </c>
      <c r="D46" s="86" t="s">
        <v>1687</v>
      </c>
      <c r="E46" s="86" t="s">
        <v>1688</v>
      </c>
      <c r="F46" s="19" t="s">
        <v>55</v>
      </c>
      <c r="G46" s="139" t="s">
        <v>90</v>
      </c>
      <c r="H46" s="139" t="s">
        <v>90</v>
      </c>
      <c r="I46" s="49"/>
    </row>
    <row r="47" spans="1:9" ht="27.6" x14ac:dyDescent="0.3">
      <c r="A47" s="14" t="s">
        <v>1689</v>
      </c>
      <c r="B47" s="76" t="s">
        <v>46</v>
      </c>
      <c r="C47" s="86" t="s">
        <v>1663</v>
      </c>
      <c r="D47" s="86" t="s">
        <v>1084</v>
      </c>
      <c r="E47" s="86" t="s">
        <v>3099</v>
      </c>
      <c r="F47" s="19" t="s">
        <v>55</v>
      </c>
      <c r="G47" s="139" t="s">
        <v>90</v>
      </c>
      <c r="H47" s="139" t="s">
        <v>90</v>
      </c>
      <c r="I47" s="49"/>
    </row>
    <row r="48" spans="1:9" ht="207" x14ac:dyDescent="0.3">
      <c r="A48" s="14" t="s">
        <v>1690</v>
      </c>
      <c r="B48" s="76" t="s">
        <v>46</v>
      </c>
      <c r="C48" s="86" t="s">
        <v>1663</v>
      </c>
      <c r="D48" s="86" t="s">
        <v>1691</v>
      </c>
      <c r="E48" s="86" t="s">
        <v>1692</v>
      </c>
      <c r="F48" s="19" t="s">
        <v>55</v>
      </c>
      <c r="G48" s="139" t="s">
        <v>90</v>
      </c>
      <c r="H48" s="139" t="s">
        <v>90</v>
      </c>
      <c r="I48" s="49"/>
    </row>
    <row r="49" spans="1:9" ht="138" x14ac:dyDescent="0.3">
      <c r="A49" s="14" t="s">
        <v>1693</v>
      </c>
      <c r="B49" s="76" t="s">
        <v>46</v>
      </c>
      <c r="C49" s="86" t="s">
        <v>1663</v>
      </c>
      <c r="D49" s="86" t="s">
        <v>1687</v>
      </c>
      <c r="E49" s="86" t="s">
        <v>1694</v>
      </c>
      <c r="F49" s="19" t="s">
        <v>55</v>
      </c>
      <c r="G49" s="139" t="s">
        <v>90</v>
      </c>
      <c r="H49" s="139" t="s">
        <v>90</v>
      </c>
      <c r="I49" s="49"/>
    </row>
    <row r="50" spans="1:9" ht="55.2" x14ac:dyDescent="0.3">
      <c r="A50" s="14" t="s">
        <v>1695</v>
      </c>
      <c r="B50" s="76" t="s">
        <v>46</v>
      </c>
      <c r="C50" s="86" t="s">
        <v>1663</v>
      </c>
      <c r="D50" s="86" t="s">
        <v>1696</v>
      </c>
      <c r="E50" s="86" t="s">
        <v>1697</v>
      </c>
      <c r="F50" s="19" t="s">
        <v>55</v>
      </c>
      <c r="G50" s="139" t="s">
        <v>90</v>
      </c>
      <c r="H50" s="139" t="s">
        <v>90</v>
      </c>
      <c r="I50" s="49"/>
    </row>
    <row r="51" spans="1:9" ht="110.4" x14ac:dyDescent="0.3">
      <c r="A51" s="14" t="s">
        <v>1698</v>
      </c>
      <c r="B51" s="76" t="s">
        <v>46</v>
      </c>
      <c r="C51" s="86" t="s">
        <v>1663</v>
      </c>
      <c r="D51" s="86" t="s">
        <v>1699</v>
      </c>
      <c r="E51" s="86" t="s">
        <v>1700</v>
      </c>
      <c r="F51" s="19" t="s">
        <v>55</v>
      </c>
      <c r="G51" s="139" t="s">
        <v>90</v>
      </c>
      <c r="H51" s="139" t="s">
        <v>90</v>
      </c>
      <c r="I51" s="49"/>
    </row>
    <row r="52" spans="1:9" ht="27.6" x14ac:dyDescent="0.3">
      <c r="A52" s="14" t="s">
        <v>1701</v>
      </c>
      <c r="B52" s="76" t="s">
        <v>46</v>
      </c>
      <c r="C52" s="86" t="s">
        <v>1663</v>
      </c>
      <c r="D52" s="86" t="s">
        <v>1702</v>
      </c>
      <c r="E52" s="86" t="s">
        <v>3100</v>
      </c>
      <c r="F52" s="19" t="s">
        <v>55</v>
      </c>
      <c r="G52" s="139" t="s">
        <v>90</v>
      </c>
      <c r="H52" s="139" t="s">
        <v>90</v>
      </c>
      <c r="I52" s="49"/>
    </row>
    <row r="53" spans="1:9" ht="82.8" x14ac:dyDescent="0.3">
      <c r="A53" s="14" t="s">
        <v>1703</v>
      </c>
      <c r="B53" s="76" t="s">
        <v>46</v>
      </c>
      <c r="C53" s="86" t="s">
        <v>1663</v>
      </c>
      <c r="D53" s="86" t="s">
        <v>1704</v>
      </c>
      <c r="E53" s="86" t="s">
        <v>1705</v>
      </c>
      <c r="F53" s="19" t="s">
        <v>55</v>
      </c>
      <c r="G53" s="139" t="s">
        <v>90</v>
      </c>
      <c r="H53" s="139" t="s">
        <v>90</v>
      </c>
      <c r="I53" s="49"/>
    </row>
    <row r="54" spans="1:9" ht="124.2" x14ac:dyDescent="0.3">
      <c r="A54" s="14" t="s">
        <v>1706</v>
      </c>
      <c r="B54" s="76" t="s">
        <v>46</v>
      </c>
      <c r="C54" s="86" t="s">
        <v>1663</v>
      </c>
      <c r="D54" s="86" t="s">
        <v>1707</v>
      </c>
      <c r="E54" s="86" t="s">
        <v>1708</v>
      </c>
      <c r="F54" s="19" t="s">
        <v>55</v>
      </c>
      <c r="G54" s="139" t="s">
        <v>90</v>
      </c>
      <c r="H54" s="139" t="s">
        <v>90</v>
      </c>
      <c r="I54" s="49"/>
    </row>
    <row r="55" spans="1:9" ht="41.4" x14ac:dyDescent="0.3">
      <c r="A55" s="14" t="s">
        <v>1709</v>
      </c>
      <c r="B55" s="76" t="s">
        <v>48</v>
      </c>
      <c r="C55" s="86" t="s">
        <v>1663</v>
      </c>
      <c r="D55" s="86" t="s">
        <v>1704</v>
      </c>
      <c r="E55" s="86" t="s">
        <v>3101</v>
      </c>
      <c r="F55" s="19" t="s">
        <v>55</v>
      </c>
      <c r="G55" s="139" t="s">
        <v>90</v>
      </c>
      <c r="H55" s="139" t="s">
        <v>90</v>
      </c>
      <c r="I55" s="49"/>
    </row>
    <row r="56" spans="1:9" ht="27.6" x14ac:dyDescent="0.3">
      <c r="A56" s="14" t="s">
        <v>1710</v>
      </c>
      <c r="B56" s="76" t="s">
        <v>46</v>
      </c>
      <c r="C56" s="86" t="s">
        <v>1663</v>
      </c>
      <c r="D56" s="86" t="s">
        <v>1704</v>
      </c>
      <c r="E56" s="86" t="s">
        <v>3102</v>
      </c>
      <c r="F56" s="19" t="s">
        <v>55</v>
      </c>
      <c r="G56" s="139" t="s">
        <v>90</v>
      </c>
      <c r="H56" s="139" t="s">
        <v>90</v>
      </c>
      <c r="I56" s="49"/>
    </row>
    <row r="57" spans="1:9" ht="27.6" x14ac:dyDescent="0.3">
      <c r="A57" s="14" t="s">
        <v>1711</v>
      </c>
      <c r="B57" s="76" t="s">
        <v>48</v>
      </c>
      <c r="C57" s="86" t="s">
        <v>1663</v>
      </c>
      <c r="D57" s="86" t="s">
        <v>1704</v>
      </c>
      <c r="E57" s="86" t="s">
        <v>3103</v>
      </c>
      <c r="F57" s="19" t="s">
        <v>55</v>
      </c>
      <c r="G57" s="139" t="s">
        <v>90</v>
      </c>
      <c r="H57" s="139" t="s">
        <v>90</v>
      </c>
      <c r="I57" s="49"/>
    </row>
    <row r="58" spans="1:9" ht="41.4" x14ac:dyDescent="0.3">
      <c r="A58" s="14" t="s">
        <v>1712</v>
      </c>
      <c r="B58" s="76" t="s">
        <v>48</v>
      </c>
      <c r="C58" s="86" t="s">
        <v>1663</v>
      </c>
      <c r="D58" s="86" t="s">
        <v>1704</v>
      </c>
      <c r="E58" s="86" t="s">
        <v>3104</v>
      </c>
      <c r="F58" s="19" t="s">
        <v>55</v>
      </c>
      <c r="G58" s="139" t="s">
        <v>90</v>
      </c>
      <c r="H58" s="139" t="s">
        <v>90</v>
      </c>
      <c r="I58" s="49"/>
    </row>
    <row r="59" spans="1:9" ht="27.6" x14ac:dyDescent="0.3">
      <c r="A59" s="14" t="s">
        <v>1713</v>
      </c>
      <c r="B59" s="76" t="s">
        <v>46</v>
      </c>
      <c r="C59" s="86" t="s">
        <v>1663</v>
      </c>
      <c r="D59" s="86" t="s">
        <v>1704</v>
      </c>
      <c r="E59" s="86" t="s">
        <v>3105</v>
      </c>
      <c r="F59" s="19" t="s">
        <v>55</v>
      </c>
      <c r="G59" s="139" t="s">
        <v>90</v>
      </c>
      <c r="H59" s="139" t="s">
        <v>90</v>
      </c>
      <c r="I59" s="49"/>
    </row>
    <row r="60" spans="1:9" ht="55.2" x14ac:dyDescent="0.3">
      <c r="A60" s="14" t="s">
        <v>1714</v>
      </c>
      <c r="B60" s="76" t="s">
        <v>46</v>
      </c>
      <c r="C60" s="86" t="s">
        <v>1663</v>
      </c>
      <c r="D60" s="86" t="s">
        <v>1704</v>
      </c>
      <c r="E60" s="86" t="s">
        <v>1715</v>
      </c>
      <c r="F60" s="19" t="s">
        <v>55</v>
      </c>
      <c r="G60" s="139" t="s">
        <v>90</v>
      </c>
      <c r="H60" s="139" t="s">
        <v>90</v>
      </c>
      <c r="I60" s="49"/>
    </row>
    <row r="61" spans="1:9" ht="27.6" x14ac:dyDescent="0.3">
      <c r="A61" s="14" t="s">
        <v>1716</v>
      </c>
      <c r="B61" s="76" t="s">
        <v>46</v>
      </c>
      <c r="C61" s="86" t="s">
        <v>1663</v>
      </c>
      <c r="D61" s="86" t="s">
        <v>1704</v>
      </c>
      <c r="E61" s="86" t="s">
        <v>3106</v>
      </c>
      <c r="F61" s="19" t="s">
        <v>55</v>
      </c>
      <c r="G61" s="139" t="s">
        <v>90</v>
      </c>
      <c r="H61" s="139" t="s">
        <v>90</v>
      </c>
      <c r="I61" s="49"/>
    </row>
    <row r="62" spans="1:9" ht="27.6" x14ac:dyDescent="0.3">
      <c r="A62" s="14" t="s">
        <v>1717</v>
      </c>
      <c r="B62" s="76" t="s">
        <v>46</v>
      </c>
      <c r="C62" s="86" t="s">
        <v>1663</v>
      </c>
      <c r="D62" s="86" t="s">
        <v>1704</v>
      </c>
      <c r="E62" s="86" t="s">
        <v>3107</v>
      </c>
      <c r="F62" s="19" t="s">
        <v>55</v>
      </c>
      <c r="G62" s="139" t="s">
        <v>90</v>
      </c>
      <c r="H62" s="139" t="s">
        <v>90</v>
      </c>
      <c r="I62" s="49"/>
    </row>
    <row r="63" spans="1:9" ht="27.6" x14ac:dyDescent="0.3">
      <c r="A63" s="14" t="s">
        <v>1718</v>
      </c>
      <c r="B63" s="76" t="s">
        <v>46</v>
      </c>
      <c r="C63" s="86" t="s">
        <v>1663</v>
      </c>
      <c r="D63" s="86" t="s">
        <v>1704</v>
      </c>
      <c r="E63" s="86" t="s">
        <v>3108</v>
      </c>
      <c r="F63" s="19" t="s">
        <v>55</v>
      </c>
      <c r="G63" s="139" t="s">
        <v>90</v>
      </c>
      <c r="H63" s="139" t="s">
        <v>90</v>
      </c>
      <c r="I63" s="49"/>
    </row>
  </sheetData>
  <sheetProtection algorithmName="SHA-512" hashValue="IRjX7lJ1QtTdd6uQ9qeW32CKA/Ci2v+dpAv/rOoTo7caRnvfI04ztprBL5ltoR9eqnuWHB67LBag1Iqsqcy4yA==" saltValue="pKi85vraUbl6TfOcowpWiQ==" spinCount="100000" sheet="1" objects="1" scenarios="1" formatColumns="0" formatRows="0" sort="0" autoFilter="0"/>
  <protectedRanges>
    <protectedRange sqref="G2:J63" name="AllowRskMgmt"/>
    <protectedRange sqref="H2:H63" name="AllowPrjMgmt"/>
    <protectedRange sqref="H2:H63" name="AllowAssetMgmt_1"/>
    <protectedRange sqref="H2:H63" name="AllowQAQC"/>
  </protectedRanges>
  <autoFilter ref="A1:H63" xr:uid="{00000000-0009-0000-0000-000001000000}"/>
  <phoneticPr fontId="11" type="noConversion"/>
  <dataValidations count="2">
    <dataValidation type="list" allowBlank="1" showInputMessage="1" sqref="G2:G63" xr:uid="{061AC723-4BDA-4FC9-921B-4F31F951E75C}">
      <formula1>"&lt;select&gt;,YES,NO"</formula1>
    </dataValidation>
    <dataValidation type="list" allowBlank="1" showInputMessage="1" sqref="H2:H63" xr:uid="{2FE7071F-D036-40C2-B290-07EAD54EA9B5}">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0EFB-64AE-4711-BDD8-4BB765352A46}">
  <sheetPr>
    <pageSetUpPr fitToPage="1"/>
  </sheetPr>
  <dimension ref="A1:I96"/>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8.6640625" style="3" customWidth="1"/>
    <col min="2" max="2" width="17.77734375" style="81" customWidth="1"/>
    <col min="3" max="4" width="19.6640625" style="81" customWidth="1"/>
    <col min="5" max="5" width="100.6640625" style="81" customWidth="1"/>
    <col min="6" max="6" width="12.77734375" style="81" customWidth="1"/>
    <col min="7" max="7" width="8.6640625" style="8" customWidth="1"/>
    <col min="8" max="8" width="13.6640625" style="8" customWidth="1"/>
    <col min="9" max="9" width="60.6640625" style="87" customWidth="1"/>
    <col min="10" max="10" width="9.77734375" style="87" customWidth="1"/>
    <col min="11" max="16384" width="21.6640625" style="87"/>
  </cols>
  <sheetData>
    <row r="1" spans="1:9" s="88" customFormat="1" ht="55.2" x14ac:dyDescent="0.3">
      <c r="A1" s="71" t="s">
        <v>79</v>
      </c>
      <c r="B1" s="72" t="s">
        <v>44</v>
      </c>
      <c r="C1" s="72" t="s">
        <v>80</v>
      </c>
      <c r="D1" s="72" t="s">
        <v>81</v>
      </c>
      <c r="E1" s="72" t="s">
        <v>82</v>
      </c>
      <c r="F1" s="46" t="s">
        <v>83</v>
      </c>
      <c r="G1" s="12" t="s">
        <v>84</v>
      </c>
      <c r="H1" s="12" t="s">
        <v>85</v>
      </c>
      <c r="I1" s="55" t="s">
        <v>86</v>
      </c>
    </row>
    <row r="2" spans="1:9" ht="41.4" x14ac:dyDescent="0.3">
      <c r="A2" s="4" t="s">
        <v>1719</v>
      </c>
      <c r="B2" s="65" t="s">
        <v>50</v>
      </c>
      <c r="C2" s="65" t="s">
        <v>1720</v>
      </c>
      <c r="D2" s="65" t="s">
        <v>38</v>
      </c>
      <c r="E2" s="65" t="s">
        <v>3109</v>
      </c>
      <c r="F2" s="19" t="s">
        <v>55</v>
      </c>
      <c r="G2" s="139" t="s">
        <v>90</v>
      </c>
      <c r="H2" s="139" t="s">
        <v>90</v>
      </c>
      <c r="I2" s="49"/>
    </row>
    <row r="3" spans="1:9" ht="41.4" x14ac:dyDescent="0.3">
      <c r="A3" s="4" t="s">
        <v>1721</v>
      </c>
      <c r="B3" s="65" t="s">
        <v>50</v>
      </c>
      <c r="C3" s="65" t="s">
        <v>1720</v>
      </c>
      <c r="D3" s="65" t="s">
        <v>38</v>
      </c>
      <c r="E3" s="70" t="s">
        <v>3110</v>
      </c>
      <c r="F3" s="19" t="s">
        <v>55</v>
      </c>
      <c r="G3" s="139" t="s">
        <v>90</v>
      </c>
      <c r="H3" s="139" t="s">
        <v>90</v>
      </c>
      <c r="I3" s="49"/>
    </row>
    <row r="4" spans="1:9" ht="41.4" x14ac:dyDescent="0.3">
      <c r="A4" s="4" t="s">
        <v>1797</v>
      </c>
      <c r="B4" s="82" t="s">
        <v>50</v>
      </c>
      <c r="C4" s="82" t="s">
        <v>21</v>
      </c>
      <c r="D4" s="65" t="s">
        <v>38</v>
      </c>
      <c r="E4" s="61" t="s">
        <v>3111</v>
      </c>
      <c r="F4" s="62" t="s">
        <v>57</v>
      </c>
      <c r="G4" s="139" t="s">
        <v>90</v>
      </c>
      <c r="H4" s="139" t="s">
        <v>90</v>
      </c>
      <c r="I4" s="49"/>
    </row>
    <row r="5" spans="1:9" ht="27.6" x14ac:dyDescent="0.3">
      <c r="A5" s="4" t="s">
        <v>1798</v>
      </c>
      <c r="B5" s="82" t="s">
        <v>50</v>
      </c>
      <c r="C5" s="82" t="s">
        <v>21</v>
      </c>
      <c r="D5" s="65" t="s">
        <v>38</v>
      </c>
      <c r="E5" s="61" t="s">
        <v>3112</v>
      </c>
      <c r="F5" s="62" t="s">
        <v>57</v>
      </c>
      <c r="G5" s="139" t="s">
        <v>90</v>
      </c>
      <c r="H5" s="139" t="s">
        <v>90</v>
      </c>
      <c r="I5" s="49"/>
    </row>
    <row r="6" spans="1:9" ht="27.6" x14ac:dyDescent="0.3">
      <c r="A6" s="4" t="s">
        <v>1800</v>
      </c>
      <c r="B6" s="82" t="s">
        <v>50</v>
      </c>
      <c r="C6" s="82" t="s">
        <v>21</v>
      </c>
      <c r="D6" s="65" t="s">
        <v>38</v>
      </c>
      <c r="E6" s="61" t="s">
        <v>3113</v>
      </c>
      <c r="F6" s="62" t="s">
        <v>57</v>
      </c>
      <c r="G6" s="139" t="s">
        <v>90</v>
      </c>
      <c r="H6" s="139" t="s">
        <v>90</v>
      </c>
      <c r="I6" s="49"/>
    </row>
    <row r="7" spans="1:9" ht="55.2" x14ac:dyDescent="0.3">
      <c r="A7" s="4" t="s">
        <v>1802</v>
      </c>
      <c r="B7" s="82" t="s">
        <v>50</v>
      </c>
      <c r="C7" s="82" t="s">
        <v>21</v>
      </c>
      <c r="D7" s="65" t="s">
        <v>38</v>
      </c>
      <c r="E7" s="61" t="s">
        <v>1726</v>
      </c>
      <c r="F7" s="62" t="s">
        <v>57</v>
      </c>
      <c r="G7" s="139" t="s">
        <v>90</v>
      </c>
      <c r="H7" s="139" t="s">
        <v>90</v>
      </c>
      <c r="I7" s="49"/>
    </row>
    <row r="8" spans="1:9" ht="27.6" x14ac:dyDescent="0.3">
      <c r="A8" s="4" t="s">
        <v>1803</v>
      </c>
      <c r="B8" s="82" t="s">
        <v>50</v>
      </c>
      <c r="C8" s="82" t="s">
        <v>21</v>
      </c>
      <c r="D8" s="65" t="s">
        <v>38</v>
      </c>
      <c r="E8" s="61" t="s">
        <v>3114</v>
      </c>
      <c r="F8" s="62" t="s">
        <v>57</v>
      </c>
      <c r="G8" s="139" t="s">
        <v>90</v>
      </c>
      <c r="H8" s="139" t="s">
        <v>90</v>
      </c>
      <c r="I8" s="49"/>
    </row>
    <row r="9" spans="1:9" ht="41.4" x14ac:dyDescent="0.3">
      <c r="A9" s="4" t="s">
        <v>1804</v>
      </c>
      <c r="B9" s="82" t="s">
        <v>50</v>
      </c>
      <c r="C9" s="82" t="s">
        <v>21</v>
      </c>
      <c r="D9" s="65" t="s">
        <v>38</v>
      </c>
      <c r="E9" s="61" t="s">
        <v>3115</v>
      </c>
      <c r="F9" s="62" t="s">
        <v>57</v>
      </c>
      <c r="G9" s="139" t="s">
        <v>90</v>
      </c>
      <c r="H9" s="139" t="s">
        <v>90</v>
      </c>
      <c r="I9" s="49"/>
    </row>
    <row r="10" spans="1:9" ht="41.4" x14ac:dyDescent="0.3">
      <c r="A10" s="4" t="s">
        <v>1806</v>
      </c>
      <c r="B10" s="82" t="s">
        <v>50</v>
      </c>
      <c r="C10" s="82" t="s">
        <v>21</v>
      </c>
      <c r="D10" s="65" t="s">
        <v>38</v>
      </c>
      <c r="E10" s="61" t="s">
        <v>3116</v>
      </c>
      <c r="F10" s="62" t="s">
        <v>57</v>
      </c>
      <c r="G10" s="139" t="s">
        <v>90</v>
      </c>
      <c r="H10" s="139" t="s">
        <v>90</v>
      </c>
      <c r="I10" s="49"/>
    </row>
    <row r="11" spans="1:9" ht="69" x14ac:dyDescent="0.3">
      <c r="A11" s="4" t="s">
        <v>1808</v>
      </c>
      <c r="B11" s="82" t="s">
        <v>50</v>
      </c>
      <c r="C11" s="82" t="s">
        <v>21</v>
      </c>
      <c r="D11" s="65" t="s">
        <v>38</v>
      </c>
      <c r="E11" s="61" t="s">
        <v>1731</v>
      </c>
      <c r="F11" s="62" t="s">
        <v>57</v>
      </c>
      <c r="G11" s="139" t="s">
        <v>90</v>
      </c>
      <c r="H11" s="139" t="s">
        <v>90</v>
      </c>
      <c r="I11" s="49"/>
    </row>
    <row r="12" spans="1:9" ht="41.4" x14ac:dyDescent="0.3">
      <c r="A12" s="4" t="s">
        <v>1810</v>
      </c>
      <c r="B12" s="82" t="s">
        <v>50</v>
      </c>
      <c r="C12" s="82" t="s">
        <v>21</v>
      </c>
      <c r="D12" s="65" t="s">
        <v>38</v>
      </c>
      <c r="E12" s="61" t="s">
        <v>3117</v>
      </c>
      <c r="F12" s="62" t="s">
        <v>57</v>
      </c>
      <c r="G12" s="139" t="s">
        <v>90</v>
      </c>
      <c r="H12" s="139" t="s">
        <v>90</v>
      </c>
      <c r="I12" s="49"/>
    </row>
    <row r="13" spans="1:9" ht="69" x14ac:dyDescent="0.3">
      <c r="A13" s="4" t="s">
        <v>1812</v>
      </c>
      <c r="B13" s="82" t="s">
        <v>50</v>
      </c>
      <c r="C13" s="82" t="s">
        <v>21</v>
      </c>
      <c r="D13" s="65" t="s">
        <v>38</v>
      </c>
      <c r="E13" s="61" t="s">
        <v>1734</v>
      </c>
      <c r="F13" s="62" t="s">
        <v>57</v>
      </c>
      <c r="G13" s="139" t="s">
        <v>90</v>
      </c>
      <c r="H13" s="139" t="s">
        <v>90</v>
      </c>
      <c r="I13" s="49"/>
    </row>
    <row r="14" spans="1:9" ht="41.4" x14ac:dyDescent="0.3">
      <c r="A14" s="4" t="s">
        <v>1814</v>
      </c>
      <c r="B14" s="82" t="s">
        <v>50</v>
      </c>
      <c r="C14" s="82" t="s">
        <v>21</v>
      </c>
      <c r="D14" s="65" t="s">
        <v>38</v>
      </c>
      <c r="E14" s="61" t="s">
        <v>3118</v>
      </c>
      <c r="F14" s="62" t="s">
        <v>57</v>
      </c>
      <c r="G14" s="139" t="s">
        <v>90</v>
      </c>
      <c r="H14" s="139" t="s">
        <v>90</v>
      </c>
      <c r="I14" s="49"/>
    </row>
    <row r="15" spans="1:9" ht="27.6" x14ac:dyDescent="0.3">
      <c r="A15" s="4" t="s">
        <v>1816</v>
      </c>
      <c r="B15" s="82" t="s">
        <v>50</v>
      </c>
      <c r="C15" s="82" t="s">
        <v>21</v>
      </c>
      <c r="D15" s="65" t="s">
        <v>38</v>
      </c>
      <c r="E15" s="61" t="s">
        <v>3119</v>
      </c>
      <c r="F15" s="62" t="s">
        <v>57</v>
      </c>
      <c r="G15" s="139" t="s">
        <v>90</v>
      </c>
      <c r="H15" s="139" t="s">
        <v>90</v>
      </c>
      <c r="I15" s="49"/>
    </row>
    <row r="16" spans="1:9" ht="41.4" x14ac:dyDescent="0.3">
      <c r="A16" s="4" t="s">
        <v>1818</v>
      </c>
      <c r="B16" s="82" t="s">
        <v>50</v>
      </c>
      <c r="C16" s="82" t="s">
        <v>21</v>
      </c>
      <c r="D16" s="65" t="s">
        <v>38</v>
      </c>
      <c r="E16" s="61" t="s">
        <v>3120</v>
      </c>
      <c r="F16" s="62" t="s">
        <v>57</v>
      </c>
      <c r="G16" s="139" t="s">
        <v>90</v>
      </c>
      <c r="H16" s="139" t="s">
        <v>90</v>
      </c>
      <c r="I16" s="49"/>
    </row>
    <row r="17" spans="1:9" ht="41.4" x14ac:dyDescent="0.3">
      <c r="A17" s="4" t="s">
        <v>1819</v>
      </c>
      <c r="B17" s="82" t="s">
        <v>50</v>
      </c>
      <c r="C17" s="82" t="s">
        <v>21</v>
      </c>
      <c r="D17" s="65" t="s">
        <v>38</v>
      </c>
      <c r="E17" s="61" t="s">
        <v>3121</v>
      </c>
      <c r="F17" s="62" t="s">
        <v>57</v>
      </c>
      <c r="G17" s="139" t="s">
        <v>90</v>
      </c>
      <c r="H17" s="139" t="s">
        <v>90</v>
      </c>
      <c r="I17" s="49"/>
    </row>
    <row r="18" spans="1:9" ht="41.4" x14ac:dyDescent="0.3">
      <c r="A18" s="4" t="s">
        <v>1820</v>
      </c>
      <c r="B18" s="82" t="s">
        <v>50</v>
      </c>
      <c r="C18" s="82" t="s">
        <v>21</v>
      </c>
      <c r="D18" s="65" t="s">
        <v>38</v>
      </c>
      <c r="E18" s="61" t="s">
        <v>3122</v>
      </c>
      <c r="F18" s="62" t="s">
        <v>57</v>
      </c>
      <c r="G18" s="139" t="s">
        <v>90</v>
      </c>
      <c r="H18" s="139" t="s">
        <v>90</v>
      </c>
      <c r="I18" s="49"/>
    </row>
    <row r="19" spans="1:9" ht="41.4" x14ac:dyDescent="0.3">
      <c r="A19" s="4" t="s">
        <v>1822</v>
      </c>
      <c r="B19" s="82" t="s">
        <v>50</v>
      </c>
      <c r="C19" s="82" t="s">
        <v>21</v>
      </c>
      <c r="D19" s="65" t="s">
        <v>38</v>
      </c>
      <c r="E19" s="61" t="s">
        <v>3123</v>
      </c>
      <c r="F19" s="62" t="s">
        <v>57</v>
      </c>
      <c r="G19" s="139" t="s">
        <v>90</v>
      </c>
      <c r="H19" s="139" t="s">
        <v>90</v>
      </c>
      <c r="I19" s="49"/>
    </row>
    <row r="20" spans="1:9" ht="41.4" x14ac:dyDescent="0.3">
      <c r="A20" s="4" t="s">
        <v>1824</v>
      </c>
      <c r="B20" s="82" t="s">
        <v>50</v>
      </c>
      <c r="C20" s="82" t="s">
        <v>21</v>
      </c>
      <c r="D20" s="65" t="s">
        <v>38</v>
      </c>
      <c r="E20" s="61" t="s">
        <v>3124</v>
      </c>
      <c r="F20" s="62" t="s">
        <v>57</v>
      </c>
      <c r="G20" s="139" t="s">
        <v>90</v>
      </c>
      <c r="H20" s="139" t="s">
        <v>90</v>
      </c>
      <c r="I20" s="49"/>
    </row>
    <row r="21" spans="1:9" ht="41.4" x14ac:dyDescent="0.3">
      <c r="A21" s="4" t="s">
        <v>1826</v>
      </c>
      <c r="B21" s="82" t="s">
        <v>50</v>
      </c>
      <c r="C21" s="82" t="s">
        <v>21</v>
      </c>
      <c r="D21" s="65" t="s">
        <v>38</v>
      </c>
      <c r="E21" s="59" t="s">
        <v>3125</v>
      </c>
      <c r="F21" s="123" t="s">
        <v>57</v>
      </c>
      <c r="G21" s="139" t="s">
        <v>90</v>
      </c>
      <c r="H21" s="139" t="s">
        <v>90</v>
      </c>
      <c r="I21" s="49"/>
    </row>
    <row r="22" spans="1:9" ht="41.4" x14ac:dyDescent="0.3">
      <c r="A22" s="4" t="s">
        <v>1828</v>
      </c>
      <c r="B22" s="82" t="s">
        <v>50</v>
      </c>
      <c r="C22" s="82" t="s">
        <v>21</v>
      </c>
      <c r="D22" s="65" t="s">
        <v>38</v>
      </c>
      <c r="E22" s="61" t="s">
        <v>3126</v>
      </c>
      <c r="F22" s="62" t="s">
        <v>57</v>
      </c>
      <c r="G22" s="139" t="s">
        <v>90</v>
      </c>
      <c r="H22" s="139" t="s">
        <v>90</v>
      </c>
      <c r="I22" s="49"/>
    </row>
    <row r="23" spans="1:9" ht="41.4" x14ac:dyDescent="0.3">
      <c r="A23" s="4" t="s">
        <v>1830</v>
      </c>
      <c r="B23" s="82" t="s">
        <v>50</v>
      </c>
      <c r="C23" s="82" t="s">
        <v>21</v>
      </c>
      <c r="D23" s="65" t="s">
        <v>38</v>
      </c>
      <c r="E23" s="61" t="s">
        <v>3127</v>
      </c>
      <c r="F23" s="62" t="s">
        <v>57</v>
      </c>
      <c r="G23" s="139" t="s">
        <v>90</v>
      </c>
      <c r="H23" s="139" t="s">
        <v>90</v>
      </c>
      <c r="I23" s="49"/>
    </row>
    <row r="24" spans="1:9" ht="55.2" x14ac:dyDescent="0.3">
      <c r="A24" s="4" t="s">
        <v>1832</v>
      </c>
      <c r="B24" s="82" t="s">
        <v>50</v>
      </c>
      <c r="C24" s="82" t="s">
        <v>21</v>
      </c>
      <c r="D24" s="65" t="s">
        <v>38</v>
      </c>
      <c r="E24" s="61" t="s">
        <v>1746</v>
      </c>
      <c r="F24" s="62" t="s">
        <v>57</v>
      </c>
      <c r="G24" s="139" t="s">
        <v>90</v>
      </c>
      <c r="H24" s="139" t="s">
        <v>90</v>
      </c>
      <c r="I24" s="49"/>
    </row>
    <row r="25" spans="1:9" ht="41.4" x14ac:dyDescent="0.3">
      <c r="A25" s="4" t="s">
        <v>1834</v>
      </c>
      <c r="B25" s="82" t="s">
        <v>50</v>
      </c>
      <c r="C25" s="82" t="s">
        <v>21</v>
      </c>
      <c r="D25" s="65" t="s">
        <v>38</v>
      </c>
      <c r="E25" s="61" t="s">
        <v>3128</v>
      </c>
      <c r="F25" s="62" t="s">
        <v>57</v>
      </c>
      <c r="G25" s="139" t="s">
        <v>90</v>
      </c>
      <c r="H25" s="139" t="s">
        <v>90</v>
      </c>
      <c r="I25" s="49"/>
    </row>
    <row r="26" spans="1:9" ht="27.6" x14ac:dyDescent="0.3">
      <c r="A26" s="4" t="s">
        <v>1836</v>
      </c>
      <c r="B26" s="82" t="s">
        <v>50</v>
      </c>
      <c r="C26" s="82" t="s">
        <v>21</v>
      </c>
      <c r="D26" s="65" t="s">
        <v>38</v>
      </c>
      <c r="E26" s="61" t="s">
        <v>1749</v>
      </c>
      <c r="F26" s="62" t="s">
        <v>57</v>
      </c>
      <c r="G26" s="139" t="s">
        <v>90</v>
      </c>
      <c r="H26" s="139" t="s">
        <v>90</v>
      </c>
      <c r="I26" s="49"/>
    </row>
    <row r="27" spans="1:9" ht="27.6" x14ac:dyDescent="0.3">
      <c r="A27" s="4" t="s">
        <v>1838</v>
      </c>
      <c r="B27" s="82" t="s">
        <v>50</v>
      </c>
      <c r="C27" s="82" t="s">
        <v>21</v>
      </c>
      <c r="D27" s="65" t="s">
        <v>38</v>
      </c>
      <c r="E27" s="61" t="s">
        <v>1751</v>
      </c>
      <c r="F27" s="62" t="s">
        <v>57</v>
      </c>
      <c r="G27" s="139" t="s">
        <v>90</v>
      </c>
      <c r="H27" s="139" t="s">
        <v>90</v>
      </c>
      <c r="I27" s="49"/>
    </row>
    <row r="28" spans="1:9" ht="27.6" x14ac:dyDescent="0.3">
      <c r="A28" s="4" t="s">
        <v>1840</v>
      </c>
      <c r="B28" s="82" t="s">
        <v>50</v>
      </c>
      <c r="C28" s="82" t="s">
        <v>21</v>
      </c>
      <c r="D28" s="65" t="s">
        <v>38</v>
      </c>
      <c r="E28" s="61" t="s">
        <v>1753</v>
      </c>
      <c r="F28" s="62" t="s">
        <v>57</v>
      </c>
      <c r="G28" s="139" t="s">
        <v>90</v>
      </c>
      <c r="H28" s="139" t="s">
        <v>90</v>
      </c>
      <c r="I28" s="49"/>
    </row>
    <row r="29" spans="1:9" ht="27.6" x14ac:dyDescent="0.3">
      <c r="A29" s="4" t="s">
        <v>1842</v>
      </c>
      <c r="B29" s="82" t="s">
        <v>50</v>
      </c>
      <c r="C29" s="82" t="s">
        <v>21</v>
      </c>
      <c r="D29" s="65" t="s">
        <v>38</v>
      </c>
      <c r="E29" s="61" t="s">
        <v>3129</v>
      </c>
      <c r="F29" s="62" t="s">
        <v>57</v>
      </c>
      <c r="G29" s="139" t="s">
        <v>90</v>
      </c>
      <c r="H29" s="139" t="s">
        <v>90</v>
      </c>
      <c r="I29" s="49"/>
    </row>
    <row r="30" spans="1:9" ht="55.2" x14ac:dyDescent="0.3">
      <c r="A30" s="4" t="s">
        <v>1844</v>
      </c>
      <c r="B30" s="82" t="s">
        <v>50</v>
      </c>
      <c r="C30" s="82" t="s">
        <v>21</v>
      </c>
      <c r="D30" s="65" t="s">
        <v>38</v>
      </c>
      <c r="E30" s="61" t="s">
        <v>2660</v>
      </c>
      <c r="F30" s="62" t="s">
        <v>57</v>
      </c>
      <c r="G30" s="139" t="s">
        <v>90</v>
      </c>
      <c r="H30" s="139" t="s">
        <v>90</v>
      </c>
      <c r="I30" s="49"/>
    </row>
    <row r="31" spans="1:9" ht="55.2" x14ac:dyDescent="0.3">
      <c r="A31" s="4" t="s">
        <v>1722</v>
      </c>
      <c r="B31" s="82" t="s">
        <v>50</v>
      </c>
      <c r="C31" s="82" t="s">
        <v>21</v>
      </c>
      <c r="D31" s="65" t="s">
        <v>38</v>
      </c>
      <c r="E31" s="61" t="s">
        <v>1757</v>
      </c>
      <c r="F31" s="62" t="s">
        <v>57</v>
      </c>
      <c r="G31" s="139" t="s">
        <v>90</v>
      </c>
      <c r="H31" s="139" t="s">
        <v>90</v>
      </c>
      <c r="I31" s="49"/>
    </row>
    <row r="32" spans="1:9" ht="41.4" x14ac:dyDescent="0.3">
      <c r="A32" s="4" t="s">
        <v>1846</v>
      </c>
      <c r="B32" s="82" t="s">
        <v>50</v>
      </c>
      <c r="C32" s="82" t="s">
        <v>21</v>
      </c>
      <c r="D32" s="65" t="s">
        <v>38</v>
      </c>
      <c r="E32" s="61" t="s">
        <v>3130</v>
      </c>
      <c r="F32" s="62" t="s">
        <v>57</v>
      </c>
      <c r="G32" s="139" t="s">
        <v>90</v>
      </c>
      <c r="H32" s="139" t="s">
        <v>90</v>
      </c>
      <c r="I32" s="49"/>
    </row>
    <row r="33" spans="1:9" ht="69" x14ac:dyDescent="0.3">
      <c r="A33" s="4" t="s">
        <v>1723</v>
      </c>
      <c r="B33" s="82" t="s">
        <v>50</v>
      </c>
      <c r="C33" s="82" t="s">
        <v>21</v>
      </c>
      <c r="D33" s="65" t="s">
        <v>38</v>
      </c>
      <c r="E33" s="61" t="s">
        <v>1760</v>
      </c>
      <c r="F33" s="62" t="s">
        <v>57</v>
      </c>
      <c r="G33" s="139" t="s">
        <v>90</v>
      </c>
      <c r="H33" s="139" t="s">
        <v>90</v>
      </c>
      <c r="I33" s="49"/>
    </row>
    <row r="34" spans="1:9" ht="55.2" x14ac:dyDescent="0.3">
      <c r="A34" s="4" t="s">
        <v>1724</v>
      </c>
      <c r="B34" s="82" t="s">
        <v>50</v>
      </c>
      <c r="C34" s="82" t="s">
        <v>21</v>
      </c>
      <c r="D34" s="65" t="s">
        <v>38</v>
      </c>
      <c r="E34" s="61" t="s">
        <v>1762</v>
      </c>
      <c r="F34" s="62" t="s">
        <v>57</v>
      </c>
      <c r="G34" s="139" t="s">
        <v>90</v>
      </c>
      <c r="H34" s="139" t="s">
        <v>90</v>
      </c>
      <c r="I34" s="49"/>
    </row>
    <row r="35" spans="1:9" ht="41.4" x14ac:dyDescent="0.3">
      <c r="A35" s="4" t="s">
        <v>1725</v>
      </c>
      <c r="B35" s="82" t="s">
        <v>50</v>
      </c>
      <c r="C35" s="82" t="s">
        <v>21</v>
      </c>
      <c r="D35" s="65" t="s">
        <v>38</v>
      </c>
      <c r="E35" s="61" t="s">
        <v>1764</v>
      </c>
      <c r="F35" s="62" t="s">
        <v>57</v>
      </c>
      <c r="G35" s="139" t="s">
        <v>90</v>
      </c>
      <c r="H35" s="139" t="s">
        <v>90</v>
      </c>
      <c r="I35" s="49"/>
    </row>
    <row r="36" spans="1:9" ht="41.4" x14ac:dyDescent="0.3">
      <c r="A36" s="4" t="s">
        <v>1847</v>
      </c>
      <c r="B36" s="82" t="s">
        <v>50</v>
      </c>
      <c r="C36" s="82" t="s">
        <v>21</v>
      </c>
      <c r="D36" s="65" t="s">
        <v>38</v>
      </c>
      <c r="E36" s="61" t="s">
        <v>1766</v>
      </c>
      <c r="F36" s="62" t="s">
        <v>57</v>
      </c>
      <c r="G36" s="139" t="s">
        <v>90</v>
      </c>
      <c r="H36" s="139" t="s">
        <v>90</v>
      </c>
      <c r="I36" s="49"/>
    </row>
    <row r="37" spans="1:9" ht="41.4" x14ac:dyDescent="0.3">
      <c r="A37" s="4" t="s">
        <v>1727</v>
      </c>
      <c r="B37" s="82" t="s">
        <v>50</v>
      </c>
      <c r="C37" s="82" t="s">
        <v>21</v>
      </c>
      <c r="D37" s="65" t="s">
        <v>38</v>
      </c>
      <c r="E37" s="61" t="s">
        <v>3131</v>
      </c>
      <c r="F37" s="62" t="s">
        <v>57</v>
      </c>
      <c r="G37" s="139" t="s">
        <v>90</v>
      </c>
      <c r="H37" s="139" t="s">
        <v>90</v>
      </c>
      <c r="I37" s="49"/>
    </row>
    <row r="38" spans="1:9" ht="55.2" x14ac:dyDescent="0.3">
      <c r="A38" s="4" t="s">
        <v>1848</v>
      </c>
      <c r="B38" s="82" t="s">
        <v>50</v>
      </c>
      <c r="C38" s="82" t="s">
        <v>21</v>
      </c>
      <c r="D38" s="65" t="s">
        <v>38</v>
      </c>
      <c r="E38" s="61" t="s">
        <v>1769</v>
      </c>
      <c r="F38" s="62" t="s">
        <v>57</v>
      </c>
      <c r="G38" s="139" t="s">
        <v>90</v>
      </c>
      <c r="H38" s="139" t="s">
        <v>90</v>
      </c>
      <c r="I38" s="49"/>
    </row>
    <row r="39" spans="1:9" ht="41.4" x14ac:dyDescent="0.3">
      <c r="A39" s="4" t="s">
        <v>1728</v>
      </c>
      <c r="B39" s="82" t="s">
        <v>50</v>
      </c>
      <c r="C39" s="82" t="s">
        <v>21</v>
      </c>
      <c r="D39" s="65" t="s">
        <v>38</v>
      </c>
      <c r="E39" s="61" t="s">
        <v>1771</v>
      </c>
      <c r="F39" s="62" t="s">
        <v>57</v>
      </c>
      <c r="G39" s="139" t="s">
        <v>90</v>
      </c>
      <c r="H39" s="139" t="s">
        <v>90</v>
      </c>
      <c r="I39" s="49"/>
    </row>
    <row r="40" spans="1:9" ht="41.4" x14ac:dyDescent="0.3">
      <c r="A40" s="4" t="s">
        <v>1729</v>
      </c>
      <c r="B40" s="82" t="s">
        <v>50</v>
      </c>
      <c r="C40" s="82" t="s">
        <v>21</v>
      </c>
      <c r="D40" s="65" t="s">
        <v>38</v>
      </c>
      <c r="E40" s="61" t="s">
        <v>3132</v>
      </c>
      <c r="F40" s="62" t="s">
        <v>57</v>
      </c>
      <c r="G40" s="139" t="s">
        <v>90</v>
      </c>
      <c r="H40" s="139" t="s">
        <v>90</v>
      </c>
      <c r="I40" s="49"/>
    </row>
    <row r="41" spans="1:9" ht="41.4" x14ac:dyDescent="0.3">
      <c r="A41" s="4" t="s">
        <v>1730</v>
      </c>
      <c r="B41" s="82" t="s">
        <v>50</v>
      </c>
      <c r="C41" s="82" t="s">
        <v>21</v>
      </c>
      <c r="D41" s="65" t="s">
        <v>38</v>
      </c>
      <c r="E41" s="61" t="s">
        <v>3133</v>
      </c>
      <c r="F41" s="62" t="s">
        <v>57</v>
      </c>
      <c r="G41" s="139" t="s">
        <v>90</v>
      </c>
      <c r="H41" s="139" t="s">
        <v>90</v>
      </c>
      <c r="I41" s="49"/>
    </row>
    <row r="42" spans="1:9" ht="69" x14ac:dyDescent="0.3">
      <c r="A42" s="4" t="s">
        <v>1732</v>
      </c>
      <c r="B42" s="65" t="s">
        <v>50</v>
      </c>
      <c r="C42" s="65" t="s">
        <v>21</v>
      </c>
      <c r="D42" s="65" t="s">
        <v>38</v>
      </c>
      <c r="E42" s="70" t="s">
        <v>1775</v>
      </c>
      <c r="F42" s="62" t="s">
        <v>57</v>
      </c>
      <c r="G42" s="139" t="s">
        <v>90</v>
      </c>
      <c r="H42" s="139" t="s">
        <v>90</v>
      </c>
      <c r="I42" s="49"/>
    </row>
    <row r="43" spans="1:9" ht="27.6" x14ac:dyDescent="0.3">
      <c r="A43" s="4" t="s">
        <v>1733</v>
      </c>
      <c r="B43" s="65" t="s">
        <v>50</v>
      </c>
      <c r="C43" s="65" t="s">
        <v>21</v>
      </c>
      <c r="D43" s="65" t="s">
        <v>38</v>
      </c>
      <c r="E43" s="70" t="s">
        <v>1777</v>
      </c>
      <c r="F43" s="62" t="s">
        <v>57</v>
      </c>
      <c r="G43" s="139" t="s">
        <v>90</v>
      </c>
      <c r="H43" s="139" t="s">
        <v>90</v>
      </c>
      <c r="I43" s="49"/>
    </row>
    <row r="44" spans="1:9" ht="41.4" x14ac:dyDescent="0.3">
      <c r="A44" s="4" t="s">
        <v>1735</v>
      </c>
      <c r="B44" s="65" t="s">
        <v>50</v>
      </c>
      <c r="C44" s="65" t="s">
        <v>21</v>
      </c>
      <c r="D44" s="65" t="s">
        <v>38</v>
      </c>
      <c r="E44" s="70" t="s">
        <v>1779</v>
      </c>
      <c r="F44" s="62" t="s">
        <v>57</v>
      </c>
      <c r="G44" s="139" t="s">
        <v>90</v>
      </c>
      <c r="H44" s="139" t="s">
        <v>90</v>
      </c>
      <c r="I44" s="49"/>
    </row>
    <row r="45" spans="1:9" ht="41.4" x14ac:dyDescent="0.3">
      <c r="A45" s="4" t="s">
        <v>1736</v>
      </c>
      <c r="B45" s="65" t="s">
        <v>50</v>
      </c>
      <c r="C45" s="65" t="s">
        <v>21</v>
      </c>
      <c r="D45" s="65" t="s">
        <v>38</v>
      </c>
      <c r="E45" s="70" t="s">
        <v>1781</v>
      </c>
      <c r="F45" s="62" t="s">
        <v>57</v>
      </c>
      <c r="G45" s="139" t="s">
        <v>90</v>
      </c>
      <c r="H45" s="139" t="s">
        <v>90</v>
      </c>
      <c r="I45" s="49"/>
    </row>
    <row r="46" spans="1:9" ht="41.4" x14ac:dyDescent="0.3">
      <c r="A46" s="4" t="s">
        <v>1737</v>
      </c>
      <c r="B46" s="65" t="s">
        <v>50</v>
      </c>
      <c r="C46" s="65" t="s">
        <v>21</v>
      </c>
      <c r="D46" s="65" t="s">
        <v>38</v>
      </c>
      <c r="E46" s="70" t="s">
        <v>3134</v>
      </c>
      <c r="F46" s="62" t="s">
        <v>57</v>
      </c>
      <c r="G46" s="139" t="s">
        <v>90</v>
      </c>
      <c r="H46" s="139" t="s">
        <v>90</v>
      </c>
      <c r="I46" s="49"/>
    </row>
    <row r="47" spans="1:9" ht="69" x14ac:dyDescent="0.3">
      <c r="A47" s="4" t="s">
        <v>1738</v>
      </c>
      <c r="B47" s="65" t="s">
        <v>50</v>
      </c>
      <c r="C47" s="65" t="s">
        <v>21</v>
      </c>
      <c r="D47" s="65" t="s">
        <v>38</v>
      </c>
      <c r="E47" s="70" t="s">
        <v>1784</v>
      </c>
      <c r="F47" s="62" t="s">
        <v>57</v>
      </c>
      <c r="G47" s="139" t="s">
        <v>90</v>
      </c>
      <c r="H47" s="139" t="s">
        <v>90</v>
      </c>
      <c r="I47" s="49"/>
    </row>
    <row r="48" spans="1:9" ht="69" x14ac:dyDescent="0.3">
      <c r="A48" s="4" t="s">
        <v>1739</v>
      </c>
      <c r="B48" s="65" t="s">
        <v>50</v>
      </c>
      <c r="C48" s="65" t="s">
        <v>21</v>
      </c>
      <c r="D48" s="65" t="s">
        <v>38</v>
      </c>
      <c r="E48" s="70" t="s">
        <v>1786</v>
      </c>
      <c r="F48" s="62" t="s">
        <v>57</v>
      </c>
      <c r="G48" s="139" t="s">
        <v>90</v>
      </c>
      <c r="H48" s="139" t="s">
        <v>90</v>
      </c>
      <c r="I48" s="49"/>
    </row>
    <row r="49" spans="1:9" ht="55.2" x14ac:dyDescent="0.3">
      <c r="A49" s="4" t="s">
        <v>1740</v>
      </c>
      <c r="B49" s="65" t="s">
        <v>50</v>
      </c>
      <c r="C49" s="65" t="s">
        <v>21</v>
      </c>
      <c r="D49" s="65" t="s">
        <v>38</v>
      </c>
      <c r="E49" s="70" t="s">
        <v>1788</v>
      </c>
      <c r="F49" s="62" t="s">
        <v>57</v>
      </c>
      <c r="G49" s="139" t="s">
        <v>90</v>
      </c>
      <c r="H49" s="139" t="s">
        <v>90</v>
      </c>
      <c r="I49" s="49"/>
    </row>
    <row r="50" spans="1:9" ht="55.2" x14ac:dyDescent="0.3">
      <c r="A50" s="4" t="s">
        <v>1741</v>
      </c>
      <c r="B50" s="65" t="s">
        <v>50</v>
      </c>
      <c r="C50" s="65" t="s">
        <v>21</v>
      </c>
      <c r="D50" s="65" t="s">
        <v>38</v>
      </c>
      <c r="E50" s="70" t="s">
        <v>3135</v>
      </c>
      <c r="F50" s="62" t="s">
        <v>57</v>
      </c>
      <c r="G50" s="139" t="s">
        <v>90</v>
      </c>
      <c r="H50" s="139" t="s">
        <v>90</v>
      </c>
      <c r="I50" s="49"/>
    </row>
    <row r="51" spans="1:9" ht="69" x14ac:dyDescent="0.3">
      <c r="A51" s="4" t="s">
        <v>1742</v>
      </c>
      <c r="B51" s="65" t="s">
        <v>50</v>
      </c>
      <c r="C51" s="65" t="s">
        <v>21</v>
      </c>
      <c r="D51" s="65" t="s">
        <v>38</v>
      </c>
      <c r="E51" s="70" t="s">
        <v>3136</v>
      </c>
      <c r="F51" s="62" t="s">
        <v>57</v>
      </c>
      <c r="G51" s="139" t="s">
        <v>90</v>
      </c>
      <c r="H51" s="139" t="s">
        <v>90</v>
      </c>
      <c r="I51" s="49"/>
    </row>
    <row r="52" spans="1:9" ht="41.4" x14ac:dyDescent="0.3">
      <c r="A52" s="4" t="s">
        <v>1743</v>
      </c>
      <c r="B52" s="65" t="s">
        <v>50</v>
      </c>
      <c r="C52" s="65" t="s">
        <v>21</v>
      </c>
      <c r="D52" s="65" t="s">
        <v>38</v>
      </c>
      <c r="E52" s="70" t="s">
        <v>3137</v>
      </c>
      <c r="F52" s="62" t="s">
        <v>57</v>
      </c>
      <c r="G52" s="139" t="s">
        <v>90</v>
      </c>
      <c r="H52" s="139" t="s">
        <v>90</v>
      </c>
      <c r="I52" s="49"/>
    </row>
    <row r="53" spans="1:9" ht="41.4" x14ac:dyDescent="0.3">
      <c r="A53" s="4" t="s">
        <v>1744</v>
      </c>
      <c r="B53" s="65" t="s">
        <v>50</v>
      </c>
      <c r="C53" s="65" t="s">
        <v>21</v>
      </c>
      <c r="D53" s="65" t="s">
        <v>38</v>
      </c>
      <c r="E53" s="70" t="s">
        <v>3138</v>
      </c>
      <c r="F53" s="62" t="s">
        <v>57</v>
      </c>
      <c r="G53" s="139" t="s">
        <v>90</v>
      </c>
      <c r="H53" s="139" t="s">
        <v>90</v>
      </c>
      <c r="I53" s="49"/>
    </row>
    <row r="54" spans="1:9" ht="55.2" x14ac:dyDescent="0.3">
      <c r="A54" s="4" t="s">
        <v>1745</v>
      </c>
      <c r="B54" s="65" t="s">
        <v>50</v>
      </c>
      <c r="C54" s="65" t="s">
        <v>21</v>
      </c>
      <c r="D54" s="65" t="s">
        <v>38</v>
      </c>
      <c r="E54" s="70" t="s">
        <v>3139</v>
      </c>
      <c r="F54" s="62" t="s">
        <v>57</v>
      </c>
      <c r="G54" s="139" t="s">
        <v>90</v>
      </c>
      <c r="H54" s="139" t="s">
        <v>90</v>
      </c>
      <c r="I54" s="49"/>
    </row>
    <row r="55" spans="1:9" ht="27.6" x14ac:dyDescent="0.3">
      <c r="A55" s="4" t="s">
        <v>1747</v>
      </c>
      <c r="B55" s="65" t="s">
        <v>50</v>
      </c>
      <c r="C55" s="65" t="s">
        <v>21</v>
      </c>
      <c r="D55" s="65" t="s">
        <v>38</v>
      </c>
      <c r="E55" s="70" t="s">
        <v>3140</v>
      </c>
      <c r="F55" s="62" t="s">
        <v>57</v>
      </c>
      <c r="G55" s="139" t="s">
        <v>90</v>
      </c>
      <c r="H55" s="139" t="s">
        <v>90</v>
      </c>
      <c r="I55" s="49"/>
    </row>
    <row r="56" spans="1:9" ht="27.6" x14ac:dyDescent="0.3">
      <c r="A56" s="4" t="s">
        <v>1748</v>
      </c>
      <c r="B56" s="65" t="s">
        <v>50</v>
      </c>
      <c r="C56" s="65" t="s">
        <v>21</v>
      </c>
      <c r="D56" s="65" t="s">
        <v>38</v>
      </c>
      <c r="E56" s="70" t="s">
        <v>3141</v>
      </c>
      <c r="F56" s="62" t="s">
        <v>57</v>
      </c>
      <c r="G56" s="139" t="s">
        <v>90</v>
      </c>
      <c r="H56" s="139" t="s">
        <v>90</v>
      </c>
      <c r="I56" s="49"/>
    </row>
    <row r="57" spans="1:9" ht="41.4" x14ac:dyDescent="0.3">
      <c r="A57" s="4" t="s">
        <v>1750</v>
      </c>
      <c r="B57" s="65" t="s">
        <v>50</v>
      </c>
      <c r="C57" s="65" t="s">
        <v>21</v>
      </c>
      <c r="D57" s="65" t="s">
        <v>38</v>
      </c>
      <c r="E57" s="70" t="s">
        <v>3142</v>
      </c>
      <c r="F57" s="62" t="s">
        <v>57</v>
      </c>
      <c r="G57" s="139" t="s">
        <v>90</v>
      </c>
      <c r="H57" s="139" t="s">
        <v>90</v>
      </c>
      <c r="I57" s="49"/>
    </row>
    <row r="58" spans="1:9" ht="41.4" x14ac:dyDescent="0.3">
      <c r="A58" s="4" t="s">
        <v>1752</v>
      </c>
      <c r="B58" s="82" t="s">
        <v>50</v>
      </c>
      <c r="C58" s="82" t="s">
        <v>1720</v>
      </c>
      <c r="D58" s="65" t="s">
        <v>38</v>
      </c>
      <c r="E58" s="61" t="s">
        <v>3110</v>
      </c>
      <c r="F58" s="19" t="s">
        <v>55</v>
      </c>
      <c r="G58" s="139" t="s">
        <v>90</v>
      </c>
      <c r="H58" s="139" t="s">
        <v>90</v>
      </c>
      <c r="I58" s="49"/>
    </row>
    <row r="59" spans="1:9" ht="27.6" x14ac:dyDescent="0.3">
      <c r="A59" s="4" t="s">
        <v>1754</v>
      </c>
      <c r="B59" s="82" t="s">
        <v>50</v>
      </c>
      <c r="C59" s="82" t="s">
        <v>1720</v>
      </c>
      <c r="D59" s="82" t="s">
        <v>1799</v>
      </c>
      <c r="E59" s="61" t="s">
        <v>3143</v>
      </c>
      <c r="F59" s="19" t="s">
        <v>55</v>
      </c>
      <c r="G59" s="139" t="s">
        <v>90</v>
      </c>
      <c r="H59" s="139" t="s">
        <v>90</v>
      </c>
      <c r="I59" s="49"/>
    </row>
    <row r="60" spans="1:9" ht="248.4" x14ac:dyDescent="0.3">
      <c r="A60" s="4" t="s">
        <v>1755</v>
      </c>
      <c r="B60" s="82" t="s">
        <v>50</v>
      </c>
      <c r="C60" s="82" t="s">
        <v>1720</v>
      </c>
      <c r="D60" s="82" t="s">
        <v>1799</v>
      </c>
      <c r="E60" s="61" t="s">
        <v>1801</v>
      </c>
      <c r="F60" s="19" t="s">
        <v>55</v>
      </c>
      <c r="G60" s="139" t="s">
        <v>90</v>
      </c>
      <c r="H60" s="139" t="s">
        <v>90</v>
      </c>
      <c r="I60" s="49"/>
    </row>
    <row r="61" spans="1:9" ht="41.4" x14ac:dyDescent="0.3">
      <c r="A61" s="4" t="s">
        <v>1756</v>
      </c>
      <c r="B61" s="82" t="s">
        <v>50</v>
      </c>
      <c r="C61" s="82" t="s">
        <v>1720</v>
      </c>
      <c r="D61" s="82" t="s">
        <v>1799</v>
      </c>
      <c r="E61" s="61" t="s">
        <v>3144</v>
      </c>
      <c r="F61" s="19" t="s">
        <v>55</v>
      </c>
      <c r="G61" s="139" t="s">
        <v>90</v>
      </c>
      <c r="H61" s="139" t="s">
        <v>90</v>
      </c>
      <c r="I61" s="49"/>
    </row>
    <row r="62" spans="1:9" ht="41.4" x14ac:dyDescent="0.3">
      <c r="A62" s="4" t="s">
        <v>1758</v>
      </c>
      <c r="B62" s="82" t="s">
        <v>50</v>
      </c>
      <c r="C62" s="82" t="s">
        <v>1720</v>
      </c>
      <c r="D62" s="82" t="s">
        <v>1799</v>
      </c>
      <c r="E62" s="61" t="s">
        <v>3145</v>
      </c>
      <c r="F62" s="19" t="s">
        <v>55</v>
      </c>
      <c r="G62" s="139" t="s">
        <v>90</v>
      </c>
      <c r="H62" s="139" t="s">
        <v>90</v>
      </c>
      <c r="I62" s="49"/>
    </row>
    <row r="63" spans="1:9" ht="27.6" x14ac:dyDescent="0.3">
      <c r="A63" s="4" t="s">
        <v>1759</v>
      </c>
      <c r="B63" s="82" t="s">
        <v>50</v>
      </c>
      <c r="C63" s="82" t="s">
        <v>1720</v>
      </c>
      <c r="D63" s="82" t="s">
        <v>1805</v>
      </c>
      <c r="E63" s="61" t="s">
        <v>3146</v>
      </c>
      <c r="F63" s="19" t="s">
        <v>55</v>
      </c>
      <c r="G63" s="139" t="s">
        <v>90</v>
      </c>
      <c r="H63" s="139" t="s">
        <v>90</v>
      </c>
      <c r="I63" s="49"/>
    </row>
    <row r="64" spans="1:9" ht="69" x14ac:dyDescent="0.3">
      <c r="A64" s="4" t="s">
        <v>1761</v>
      </c>
      <c r="B64" s="82" t="s">
        <v>50</v>
      </c>
      <c r="C64" s="82" t="s">
        <v>1720</v>
      </c>
      <c r="D64" s="82" t="s">
        <v>1805</v>
      </c>
      <c r="E64" s="61" t="s">
        <v>1807</v>
      </c>
      <c r="F64" s="19" t="s">
        <v>55</v>
      </c>
      <c r="G64" s="139" t="s">
        <v>90</v>
      </c>
      <c r="H64" s="139" t="s">
        <v>90</v>
      </c>
      <c r="I64" s="49"/>
    </row>
    <row r="65" spans="1:9" ht="27.6" x14ac:dyDescent="0.3">
      <c r="A65" s="4" t="s">
        <v>1763</v>
      </c>
      <c r="B65" s="82" t="s">
        <v>50</v>
      </c>
      <c r="C65" s="82" t="s">
        <v>1720</v>
      </c>
      <c r="D65" s="82" t="s">
        <v>1809</v>
      </c>
      <c r="E65" s="61" t="s">
        <v>3147</v>
      </c>
      <c r="F65" s="19" t="s">
        <v>55</v>
      </c>
      <c r="G65" s="139" t="s">
        <v>90</v>
      </c>
      <c r="H65" s="139" t="s">
        <v>90</v>
      </c>
      <c r="I65" s="49"/>
    </row>
    <row r="66" spans="1:9" ht="55.2" x14ac:dyDescent="0.3">
      <c r="A66" s="4" t="s">
        <v>1765</v>
      </c>
      <c r="B66" s="82" t="s">
        <v>50</v>
      </c>
      <c r="C66" s="82" t="s">
        <v>1720</v>
      </c>
      <c r="D66" s="82" t="s">
        <v>1809</v>
      </c>
      <c r="E66" s="61" t="s">
        <v>1811</v>
      </c>
      <c r="F66" s="19" t="s">
        <v>55</v>
      </c>
      <c r="G66" s="139" t="s">
        <v>90</v>
      </c>
      <c r="H66" s="139" t="s">
        <v>90</v>
      </c>
      <c r="I66" s="49"/>
    </row>
    <row r="67" spans="1:9" ht="27.6" x14ac:dyDescent="0.3">
      <c r="A67" s="4" t="s">
        <v>1767</v>
      </c>
      <c r="B67" s="82" t="s">
        <v>50</v>
      </c>
      <c r="C67" s="82" t="s">
        <v>1720</v>
      </c>
      <c r="D67" s="82" t="s">
        <v>1813</v>
      </c>
      <c r="E67" s="61" t="s">
        <v>3148</v>
      </c>
      <c r="F67" s="19" t="s">
        <v>55</v>
      </c>
      <c r="G67" s="139" t="s">
        <v>90</v>
      </c>
      <c r="H67" s="139" t="s">
        <v>90</v>
      </c>
      <c r="I67" s="49"/>
    </row>
    <row r="68" spans="1:9" ht="138" x14ac:dyDescent="0.3">
      <c r="A68" s="4" t="s">
        <v>1768</v>
      </c>
      <c r="B68" s="82" t="s">
        <v>50</v>
      </c>
      <c r="C68" s="82" t="s">
        <v>1720</v>
      </c>
      <c r="D68" s="82" t="s">
        <v>1813</v>
      </c>
      <c r="E68" s="61" t="s">
        <v>1815</v>
      </c>
      <c r="F68" s="19" t="s">
        <v>55</v>
      </c>
      <c r="G68" s="139" t="s">
        <v>90</v>
      </c>
      <c r="H68" s="139" t="s">
        <v>90</v>
      </c>
      <c r="I68" s="49"/>
    </row>
    <row r="69" spans="1:9" ht="69" x14ac:dyDescent="0.3">
      <c r="A69" s="4" t="s">
        <v>1770</v>
      </c>
      <c r="B69" s="82" t="s">
        <v>50</v>
      </c>
      <c r="C69" s="82" t="s">
        <v>1720</v>
      </c>
      <c r="D69" s="82" t="s">
        <v>1813</v>
      </c>
      <c r="E69" s="61" t="s">
        <v>1817</v>
      </c>
      <c r="F69" s="19" t="s">
        <v>55</v>
      </c>
      <c r="G69" s="139" t="s">
        <v>90</v>
      </c>
      <c r="H69" s="139" t="s">
        <v>90</v>
      </c>
      <c r="I69" s="49"/>
    </row>
    <row r="70" spans="1:9" ht="27.6" x14ac:dyDescent="0.3">
      <c r="A70" s="4" t="s">
        <v>1772</v>
      </c>
      <c r="B70" s="82" t="s">
        <v>50</v>
      </c>
      <c r="C70" s="82" t="s">
        <v>1720</v>
      </c>
      <c r="D70" s="82" t="s">
        <v>1813</v>
      </c>
      <c r="E70" s="61" t="s">
        <v>3149</v>
      </c>
      <c r="F70" s="19" t="s">
        <v>55</v>
      </c>
      <c r="G70" s="139" t="s">
        <v>90</v>
      </c>
      <c r="H70" s="139" t="s">
        <v>90</v>
      </c>
      <c r="I70" s="49"/>
    </row>
    <row r="71" spans="1:9" ht="27.6" x14ac:dyDescent="0.3">
      <c r="A71" s="4" t="s">
        <v>1773</v>
      </c>
      <c r="B71" s="82" t="s">
        <v>50</v>
      </c>
      <c r="C71" s="82" t="s">
        <v>1720</v>
      </c>
      <c r="D71" s="82" t="s">
        <v>1813</v>
      </c>
      <c r="E71" s="61" t="s">
        <v>3150</v>
      </c>
      <c r="F71" s="19" t="s">
        <v>55</v>
      </c>
      <c r="G71" s="139" t="s">
        <v>90</v>
      </c>
      <c r="H71" s="139" t="s">
        <v>90</v>
      </c>
      <c r="I71" s="49"/>
    </row>
    <row r="72" spans="1:9" ht="27.6" x14ac:dyDescent="0.3">
      <c r="A72" s="4" t="s">
        <v>1774</v>
      </c>
      <c r="B72" s="82" t="s">
        <v>50</v>
      </c>
      <c r="C72" s="82" t="s">
        <v>1720</v>
      </c>
      <c r="D72" s="82" t="s">
        <v>1821</v>
      </c>
      <c r="E72" s="61" t="s">
        <v>3151</v>
      </c>
      <c r="F72" s="19" t="s">
        <v>55</v>
      </c>
      <c r="G72" s="139" t="s">
        <v>90</v>
      </c>
      <c r="H72" s="139" t="s">
        <v>90</v>
      </c>
      <c r="I72" s="49"/>
    </row>
    <row r="73" spans="1:9" ht="303.60000000000002" x14ac:dyDescent="0.3">
      <c r="A73" s="4" t="s">
        <v>1776</v>
      </c>
      <c r="B73" s="82" t="s">
        <v>50</v>
      </c>
      <c r="C73" s="82" t="s">
        <v>1720</v>
      </c>
      <c r="D73" s="82" t="s">
        <v>1821</v>
      </c>
      <c r="E73" s="61" t="s">
        <v>1823</v>
      </c>
      <c r="F73" s="19" t="s">
        <v>55</v>
      </c>
      <c r="G73" s="139" t="s">
        <v>90</v>
      </c>
      <c r="H73" s="139" t="s">
        <v>90</v>
      </c>
      <c r="I73" s="49"/>
    </row>
    <row r="74" spans="1:9" ht="27.6" x14ac:dyDescent="0.3">
      <c r="A74" s="4" t="s">
        <v>1778</v>
      </c>
      <c r="B74" s="82" t="s">
        <v>50</v>
      </c>
      <c r="C74" s="82" t="s">
        <v>1720</v>
      </c>
      <c r="D74" s="82" t="s">
        <v>1825</v>
      </c>
      <c r="E74" s="61" t="s">
        <v>3152</v>
      </c>
      <c r="F74" s="19" t="s">
        <v>55</v>
      </c>
      <c r="G74" s="139" t="s">
        <v>90</v>
      </c>
      <c r="H74" s="139" t="s">
        <v>90</v>
      </c>
      <c r="I74" s="49"/>
    </row>
    <row r="75" spans="1:9" ht="207" x14ac:dyDescent="0.3">
      <c r="A75" s="4" t="s">
        <v>1780</v>
      </c>
      <c r="B75" s="82" t="s">
        <v>50</v>
      </c>
      <c r="C75" s="82" t="s">
        <v>1720</v>
      </c>
      <c r="D75" s="82" t="s">
        <v>1825</v>
      </c>
      <c r="E75" s="61" t="s">
        <v>1827</v>
      </c>
      <c r="F75" s="19" t="s">
        <v>55</v>
      </c>
      <c r="G75" s="139" t="s">
        <v>90</v>
      </c>
      <c r="H75" s="139" t="s">
        <v>90</v>
      </c>
      <c r="I75" s="49"/>
    </row>
    <row r="76" spans="1:9" ht="55.2" x14ac:dyDescent="0.3">
      <c r="A76" s="4" t="s">
        <v>1782</v>
      </c>
      <c r="B76" s="82" t="s">
        <v>50</v>
      </c>
      <c r="C76" s="82" t="s">
        <v>1720</v>
      </c>
      <c r="D76" s="82" t="s">
        <v>1825</v>
      </c>
      <c r="E76" s="61" t="s">
        <v>1829</v>
      </c>
      <c r="F76" s="19" t="s">
        <v>55</v>
      </c>
      <c r="G76" s="139" t="s">
        <v>90</v>
      </c>
      <c r="H76" s="139" t="s">
        <v>90</v>
      </c>
      <c r="I76" s="49"/>
    </row>
    <row r="77" spans="1:9" ht="138" x14ac:dyDescent="0.3">
      <c r="A77" s="4" t="s">
        <v>1783</v>
      </c>
      <c r="B77" s="82" t="s">
        <v>50</v>
      </c>
      <c r="C77" s="82" t="s">
        <v>1720</v>
      </c>
      <c r="D77" s="82" t="s">
        <v>1825</v>
      </c>
      <c r="E77" s="61" t="s">
        <v>1831</v>
      </c>
      <c r="F77" s="19" t="s">
        <v>55</v>
      </c>
      <c r="G77" s="139" t="s">
        <v>90</v>
      </c>
      <c r="H77" s="139" t="s">
        <v>90</v>
      </c>
      <c r="I77" s="49"/>
    </row>
    <row r="78" spans="1:9" ht="69" x14ac:dyDescent="0.3">
      <c r="A78" s="4" t="s">
        <v>1849</v>
      </c>
      <c r="B78" s="82" t="s">
        <v>50</v>
      </c>
      <c r="C78" s="82" t="s">
        <v>1720</v>
      </c>
      <c r="D78" s="82" t="s">
        <v>1825</v>
      </c>
      <c r="E78" s="61" t="s">
        <v>1833</v>
      </c>
      <c r="F78" s="19" t="s">
        <v>55</v>
      </c>
      <c r="G78" s="139" t="s">
        <v>90</v>
      </c>
      <c r="H78" s="139" t="s">
        <v>90</v>
      </c>
      <c r="I78" s="49"/>
    </row>
    <row r="79" spans="1:9" ht="27.6" x14ac:dyDescent="0.3">
      <c r="A79" s="4" t="s">
        <v>1850</v>
      </c>
      <c r="B79" s="82" t="s">
        <v>50</v>
      </c>
      <c r="C79" s="82" t="s">
        <v>1720</v>
      </c>
      <c r="D79" s="82" t="s">
        <v>1835</v>
      </c>
      <c r="E79" s="61" t="s">
        <v>3153</v>
      </c>
      <c r="F79" s="19" t="s">
        <v>55</v>
      </c>
      <c r="G79" s="139" t="s">
        <v>90</v>
      </c>
      <c r="H79" s="139" t="s">
        <v>90</v>
      </c>
      <c r="I79" s="49"/>
    </row>
    <row r="80" spans="1:9" ht="248.4" x14ac:dyDescent="0.3">
      <c r="A80" s="4" t="s">
        <v>1851</v>
      </c>
      <c r="B80" s="82" t="s">
        <v>50</v>
      </c>
      <c r="C80" s="82" t="s">
        <v>1720</v>
      </c>
      <c r="D80" s="82" t="s">
        <v>1835</v>
      </c>
      <c r="E80" s="61" t="s">
        <v>1837</v>
      </c>
      <c r="F80" s="19" t="s">
        <v>55</v>
      </c>
      <c r="G80" s="139" t="s">
        <v>90</v>
      </c>
      <c r="H80" s="139" t="s">
        <v>90</v>
      </c>
      <c r="I80" s="49"/>
    </row>
    <row r="81" spans="1:9" ht="69" x14ac:dyDescent="0.3">
      <c r="A81" s="4" t="s">
        <v>1852</v>
      </c>
      <c r="B81" s="82" t="s">
        <v>50</v>
      </c>
      <c r="C81" s="82" t="s">
        <v>1720</v>
      </c>
      <c r="D81" s="82" t="s">
        <v>1835</v>
      </c>
      <c r="E81" s="61" t="s">
        <v>1839</v>
      </c>
      <c r="F81" s="19" t="s">
        <v>55</v>
      </c>
      <c r="G81" s="139" t="s">
        <v>90</v>
      </c>
      <c r="H81" s="139" t="s">
        <v>90</v>
      </c>
      <c r="I81" s="49"/>
    </row>
    <row r="82" spans="1:9" ht="165.6" x14ac:dyDescent="0.3">
      <c r="A82" s="4" t="s">
        <v>1854</v>
      </c>
      <c r="B82" s="82" t="s">
        <v>50</v>
      </c>
      <c r="C82" s="82" t="s">
        <v>1720</v>
      </c>
      <c r="D82" s="82" t="s">
        <v>1835</v>
      </c>
      <c r="E82" s="61" t="s">
        <v>1841</v>
      </c>
      <c r="F82" s="19" t="s">
        <v>55</v>
      </c>
      <c r="G82" s="139" t="s">
        <v>90</v>
      </c>
      <c r="H82" s="139" t="s">
        <v>90</v>
      </c>
      <c r="I82" s="49"/>
    </row>
    <row r="83" spans="1:9" ht="69" x14ac:dyDescent="0.3">
      <c r="A83" s="4" t="s">
        <v>1855</v>
      </c>
      <c r="B83" s="82" t="s">
        <v>50</v>
      </c>
      <c r="C83" s="82" t="s">
        <v>1720</v>
      </c>
      <c r="D83" s="82" t="s">
        <v>1835</v>
      </c>
      <c r="E83" s="61" t="s">
        <v>1843</v>
      </c>
      <c r="F83" s="19" t="s">
        <v>55</v>
      </c>
      <c r="G83" s="139" t="s">
        <v>90</v>
      </c>
      <c r="H83" s="139" t="s">
        <v>90</v>
      </c>
      <c r="I83" s="49"/>
    </row>
    <row r="84" spans="1:9" ht="41.4" x14ac:dyDescent="0.3">
      <c r="A84" s="4" t="s">
        <v>1857</v>
      </c>
      <c r="B84" s="82" t="s">
        <v>50</v>
      </c>
      <c r="C84" s="82" t="s">
        <v>1720</v>
      </c>
      <c r="D84" s="82" t="s">
        <v>1835</v>
      </c>
      <c r="E84" s="61" t="s">
        <v>1845</v>
      </c>
      <c r="F84" s="19" t="s">
        <v>55</v>
      </c>
      <c r="G84" s="139" t="s">
        <v>90</v>
      </c>
      <c r="H84" s="139" t="s">
        <v>90</v>
      </c>
      <c r="I84" s="49"/>
    </row>
    <row r="85" spans="1:9" ht="41.4" x14ac:dyDescent="0.3">
      <c r="A85" s="4" t="s">
        <v>1785</v>
      </c>
      <c r="B85" s="82" t="s">
        <v>50</v>
      </c>
      <c r="C85" s="82" t="s">
        <v>21</v>
      </c>
      <c r="D85" s="65" t="s">
        <v>38</v>
      </c>
      <c r="E85" s="61" t="s">
        <v>3154</v>
      </c>
      <c r="F85" s="19" t="s">
        <v>55</v>
      </c>
      <c r="G85" s="139" t="s">
        <v>90</v>
      </c>
      <c r="H85" s="139" t="s">
        <v>90</v>
      </c>
      <c r="I85" s="49"/>
    </row>
    <row r="86" spans="1:9" ht="27.6" x14ac:dyDescent="0.3">
      <c r="A86" s="4" t="s">
        <v>1787</v>
      </c>
      <c r="B86" s="82" t="s">
        <v>50</v>
      </c>
      <c r="C86" s="82" t="s">
        <v>21</v>
      </c>
      <c r="D86" s="65" t="s">
        <v>38</v>
      </c>
      <c r="E86" s="61" t="s">
        <v>3155</v>
      </c>
      <c r="F86" s="19" t="s">
        <v>55</v>
      </c>
      <c r="G86" s="139" t="s">
        <v>90</v>
      </c>
      <c r="H86" s="139" t="s">
        <v>90</v>
      </c>
      <c r="I86" s="49"/>
    </row>
    <row r="87" spans="1:9" ht="41.4" x14ac:dyDescent="0.3">
      <c r="A87" s="4" t="s">
        <v>1789</v>
      </c>
      <c r="B87" s="82" t="s">
        <v>50</v>
      </c>
      <c r="C87" s="82" t="s">
        <v>21</v>
      </c>
      <c r="D87" s="65" t="s">
        <v>38</v>
      </c>
      <c r="E87" s="61" t="s">
        <v>3156</v>
      </c>
      <c r="F87" s="19" t="s">
        <v>55</v>
      </c>
      <c r="G87" s="139" t="s">
        <v>90</v>
      </c>
      <c r="H87" s="139" t="s">
        <v>90</v>
      </c>
      <c r="I87" s="49"/>
    </row>
    <row r="88" spans="1:9" ht="27.6" x14ac:dyDescent="0.3">
      <c r="A88" s="4" t="s">
        <v>1790</v>
      </c>
      <c r="B88" s="65" t="s">
        <v>50</v>
      </c>
      <c r="C88" s="65" t="s">
        <v>21</v>
      </c>
      <c r="D88" s="65" t="s">
        <v>38</v>
      </c>
      <c r="E88" s="70" t="s">
        <v>3157</v>
      </c>
      <c r="F88" s="19" t="s">
        <v>55</v>
      </c>
      <c r="G88" s="139" t="s">
        <v>90</v>
      </c>
      <c r="H88" s="139" t="s">
        <v>90</v>
      </c>
      <c r="I88" s="49"/>
    </row>
    <row r="89" spans="1:9" ht="27.6" x14ac:dyDescent="0.3">
      <c r="A89" s="4" t="s">
        <v>1791</v>
      </c>
      <c r="B89" s="65" t="s">
        <v>50</v>
      </c>
      <c r="C89" s="65" t="s">
        <v>21</v>
      </c>
      <c r="D89" s="65" t="s">
        <v>38</v>
      </c>
      <c r="E89" s="70" t="s">
        <v>3158</v>
      </c>
      <c r="F89" s="19" t="s">
        <v>55</v>
      </c>
      <c r="G89" s="139" t="s">
        <v>90</v>
      </c>
      <c r="H89" s="139" t="s">
        <v>90</v>
      </c>
      <c r="I89" s="49"/>
    </row>
    <row r="90" spans="1:9" ht="27.6" x14ac:dyDescent="0.3">
      <c r="A90" s="4" t="s">
        <v>1858</v>
      </c>
      <c r="B90" s="65" t="s">
        <v>50</v>
      </c>
      <c r="C90" s="65" t="s">
        <v>21</v>
      </c>
      <c r="D90" s="65" t="s">
        <v>38</v>
      </c>
      <c r="E90" s="70" t="s">
        <v>3159</v>
      </c>
      <c r="F90" s="19" t="s">
        <v>55</v>
      </c>
      <c r="G90" s="139" t="s">
        <v>90</v>
      </c>
      <c r="H90" s="139" t="s">
        <v>90</v>
      </c>
      <c r="I90" s="49"/>
    </row>
    <row r="91" spans="1:9" ht="55.2" x14ac:dyDescent="0.3">
      <c r="A91" s="4" t="s">
        <v>1792</v>
      </c>
      <c r="B91" s="65" t="s">
        <v>50</v>
      </c>
      <c r="C91" s="65" t="s">
        <v>21</v>
      </c>
      <c r="D91" s="65" t="s">
        <v>38</v>
      </c>
      <c r="E91" s="70" t="s">
        <v>1853</v>
      </c>
      <c r="F91" s="19" t="s">
        <v>55</v>
      </c>
      <c r="G91" s="139" t="s">
        <v>90</v>
      </c>
      <c r="H91" s="139" t="s">
        <v>90</v>
      </c>
      <c r="I91" s="49"/>
    </row>
    <row r="92" spans="1:9" ht="41.4" x14ac:dyDescent="0.3">
      <c r="A92" s="4" t="s">
        <v>1793</v>
      </c>
      <c r="B92" s="65" t="s">
        <v>50</v>
      </c>
      <c r="C92" s="65" t="s">
        <v>21</v>
      </c>
      <c r="D92" s="65" t="s">
        <v>38</v>
      </c>
      <c r="E92" s="70" t="s">
        <v>3160</v>
      </c>
      <c r="F92" s="19" t="s">
        <v>55</v>
      </c>
      <c r="G92" s="139" t="s">
        <v>90</v>
      </c>
      <c r="H92" s="139" t="s">
        <v>90</v>
      </c>
      <c r="I92" s="49"/>
    </row>
    <row r="93" spans="1:9" ht="55.2" x14ac:dyDescent="0.3">
      <c r="A93" s="4" t="s">
        <v>1794</v>
      </c>
      <c r="B93" s="65" t="s">
        <v>50</v>
      </c>
      <c r="C93" s="65" t="s">
        <v>21</v>
      </c>
      <c r="D93" s="65" t="s">
        <v>38</v>
      </c>
      <c r="E93" s="70" t="s">
        <v>1856</v>
      </c>
      <c r="F93" s="19" t="s">
        <v>55</v>
      </c>
      <c r="G93" s="139" t="s">
        <v>90</v>
      </c>
      <c r="H93" s="139" t="s">
        <v>90</v>
      </c>
      <c r="I93" s="49"/>
    </row>
    <row r="94" spans="1:9" ht="41.4" x14ac:dyDescent="0.3">
      <c r="A94" s="4" t="s">
        <v>1795</v>
      </c>
      <c r="B94" s="65" t="s">
        <v>50</v>
      </c>
      <c r="C94" s="65" t="s">
        <v>21</v>
      </c>
      <c r="D94" s="65" t="s">
        <v>38</v>
      </c>
      <c r="E94" s="70" t="s">
        <v>3161</v>
      </c>
      <c r="F94" s="19" t="s">
        <v>57</v>
      </c>
      <c r="G94" s="139" t="s">
        <v>90</v>
      </c>
      <c r="H94" s="139" t="s">
        <v>90</v>
      </c>
      <c r="I94" s="49"/>
    </row>
    <row r="95" spans="1:9" ht="55.2" x14ac:dyDescent="0.3">
      <c r="A95" s="4" t="s">
        <v>1859</v>
      </c>
      <c r="B95" s="65" t="s">
        <v>50</v>
      </c>
      <c r="C95" s="65" t="s">
        <v>21</v>
      </c>
      <c r="D95" s="65" t="s">
        <v>38</v>
      </c>
      <c r="E95" s="70" t="s">
        <v>3162</v>
      </c>
      <c r="F95" s="19" t="s">
        <v>55</v>
      </c>
      <c r="G95" s="139" t="s">
        <v>90</v>
      </c>
      <c r="H95" s="139" t="s">
        <v>90</v>
      </c>
      <c r="I95" s="49"/>
    </row>
    <row r="96" spans="1:9" ht="96.6" x14ac:dyDescent="0.3">
      <c r="A96" s="4" t="s">
        <v>1796</v>
      </c>
      <c r="B96" s="65" t="s">
        <v>50</v>
      </c>
      <c r="C96" s="65" t="s">
        <v>21</v>
      </c>
      <c r="D96" s="65" t="s">
        <v>38</v>
      </c>
      <c r="E96" s="70" t="s">
        <v>1860</v>
      </c>
      <c r="F96" s="19" t="s">
        <v>55</v>
      </c>
      <c r="G96" s="139" t="s">
        <v>90</v>
      </c>
      <c r="H96" s="139" t="s">
        <v>90</v>
      </c>
      <c r="I96" s="49"/>
    </row>
  </sheetData>
  <sheetProtection algorithmName="SHA-512" hashValue="U9C4PX+Yg9qeuZvtlLTMlNfScC2QHpny9zNmIyzp0pJ5h1cTHWRFipdVG1j1eiyNwft3rI87ve9aFC73w7LCHA==" saltValue="O6b+VFRJnYtyDXHV0rgcqw==" spinCount="100000" sheet="1" objects="1" scenarios="1" formatColumns="0" formatRows="0" sort="0" autoFilter="0"/>
  <protectedRanges>
    <protectedRange sqref="G2:J96" name="AllowSustain"/>
    <protectedRange sqref="H2:H96" name="AllowPrjMgmt"/>
    <protectedRange sqref="H2:H96" name="AllowAssetMgmt_1"/>
    <protectedRange sqref="H2:H96" name="AllowQAQC"/>
  </protectedRanges>
  <autoFilter ref="A1:I96" xr:uid="{2612CDF6-DBDD-455D-A514-8B70FF2D6148}">
    <sortState xmlns:xlrd2="http://schemas.microsoft.com/office/spreadsheetml/2017/richdata2" ref="A2:I96">
      <sortCondition ref="A1:A96"/>
    </sortState>
  </autoFilter>
  <sortState xmlns:xlrd2="http://schemas.microsoft.com/office/spreadsheetml/2017/richdata2" ref="A2:I96">
    <sortCondition ref="F1"/>
  </sortState>
  <phoneticPr fontId="11" type="noConversion"/>
  <dataValidations count="2">
    <dataValidation type="list" allowBlank="1" showInputMessage="1" sqref="G2:G96" xr:uid="{0BCDDE7C-6CA1-4182-807B-6F3394A2D8D5}">
      <formula1>"&lt;select&gt;,YES,NO"</formula1>
    </dataValidation>
    <dataValidation type="list" allowBlank="1" showInputMessage="1" sqref="H2:H96" xr:uid="{75769B32-4913-4D8F-A325-934D10887813}">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8657-F642-464B-902C-0B7B5827C89D}">
  <sheetPr>
    <pageSetUpPr fitToPage="1"/>
  </sheetPr>
  <dimension ref="A1:BC9"/>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21.6640625" defaultRowHeight="13.8" x14ac:dyDescent="0.3"/>
  <cols>
    <col min="1" max="1" width="7.88671875" style="15" customWidth="1"/>
    <col min="2" max="2" width="21.6640625" style="60" customWidth="1"/>
    <col min="3" max="3" width="100.6640625" style="60" customWidth="1"/>
    <col min="4" max="4" width="12.77734375" style="60" customWidth="1"/>
    <col min="5" max="5" width="8.6640625" style="16" customWidth="1"/>
    <col min="6" max="6" width="13.6640625" style="16" customWidth="1"/>
    <col min="7" max="7" width="60.6640625" style="64" customWidth="1"/>
    <col min="8" max="8" width="9.77734375" style="64" customWidth="1"/>
    <col min="9" max="55" width="21.6640625" style="64"/>
    <col min="56" max="16384" width="21.6640625" style="66"/>
  </cols>
  <sheetData>
    <row r="1" spans="1:55" s="69" customFormat="1" ht="55.2" x14ac:dyDescent="0.3">
      <c r="A1" s="74" t="s">
        <v>79</v>
      </c>
      <c r="B1" s="75" t="s">
        <v>80</v>
      </c>
      <c r="C1" s="72" t="s">
        <v>82</v>
      </c>
      <c r="D1" s="46" t="s">
        <v>83</v>
      </c>
      <c r="E1" s="12" t="s">
        <v>84</v>
      </c>
      <c r="F1" s="12" t="s">
        <v>85</v>
      </c>
      <c r="G1" s="55" t="s">
        <v>86</v>
      </c>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row>
    <row r="2" spans="1:55" s="64" customFormat="1" ht="55.2" x14ac:dyDescent="0.3">
      <c r="A2" s="11" t="s">
        <v>1861</v>
      </c>
      <c r="B2" s="62" t="s">
        <v>1862</v>
      </c>
      <c r="C2" s="62" t="s">
        <v>1863</v>
      </c>
      <c r="D2" s="19" t="s">
        <v>55</v>
      </c>
      <c r="E2" s="139" t="s">
        <v>90</v>
      </c>
      <c r="F2" s="139" t="s">
        <v>90</v>
      </c>
      <c r="G2" s="49"/>
    </row>
    <row r="3" spans="1:55" s="64" customFormat="1" ht="41.4" x14ac:dyDescent="0.3">
      <c r="A3" s="11" t="s">
        <v>1864</v>
      </c>
      <c r="B3" s="62" t="s">
        <v>1862</v>
      </c>
      <c r="C3" s="61" t="s">
        <v>3163</v>
      </c>
      <c r="D3" s="62" t="s">
        <v>57</v>
      </c>
      <c r="E3" s="139" t="s">
        <v>90</v>
      </c>
      <c r="F3" s="139" t="s">
        <v>90</v>
      </c>
      <c r="G3" s="49"/>
    </row>
    <row r="4" spans="1:55" s="64" customFormat="1" ht="27.6" x14ac:dyDescent="0.3">
      <c r="A4" s="11" t="s">
        <v>1865</v>
      </c>
      <c r="B4" s="62" t="s">
        <v>1862</v>
      </c>
      <c r="C4" s="62" t="s">
        <v>3164</v>
      </c>
      <c r="D4" s="62" t="s">
        <v>57</v>
      </c>
      <c r="E4" s="139" t="s">
        <v>90</v>
      </c>
      <c r="F4" s="139" t="s">
        <v>90</v>
      </c>
      <c r="G4" s="49"/>
    </row>
    <row r="5" spans="1:55" s="64" customFormat="1" ht="41.4" x14ac:dyDescent="0.3">
      <c r="A5" s="11" t="s">
        <v>1866</v>
      </c>
      <c r="B5" s="62" t="s">
        <v>1862</v>
      </c>
      <c r="C5" s="62" t="s">
        <v>3165</v>
      </c>
      <c r="D5" s="62" t="s">
        <v>57</v>
      </c>
      <c r="E5" s="139" t="s">
        <v>90</v>
      </c>
      <c r="F5" s="139" t="s">
        <v>90</v>
      </c>
      <c r="G5" s="49"/>
    </row>
    <row r="6" spans="1:55" s="64" customFormat="1" ht="27.6" x14ac:dyDescent="0.3">
      <c r="A6" s="11" t="s">
        <v>1867</v>
      </c>
      <c r="B6" s="62" t="s">
        <v>1862</v>
      </c>
      <c r="C6" s="62" t="s">
        <v>3166</v>
      </c>
      <c r="D6" s="62" t="s">
        <v>57</v>
      </c>
      <c r="E6" s="139" t="s">
        <v>90</v>
      </c>
      <c r="F6" s="139" t="s">
        <v>90</v>
      </c>
      <c r="G6" s="49"/>
    </row>
    <row r="7" spans="1:55" s="64" customFormat="1" ht="41.4" x14ac:dyDescent="0.3">
      <c r="A7" s="11" t="s">
        <v>1868</v>
      </c>
      <c r="B7" s="62" t="s">
        <v>1862</v>
      </c>
      <c r="C7" s="62" t="s">
        <v>1869</v>
      </c>
      <c r="D7" s="62" t="s">
        <v>57</v>
      </c>
      <c r="E7" s="139" t="s">
        <v>90</v>
      </c>
      <c r="F7" s="139" t="s">
        <v>90</v>
      </c>
      <c r="G7" s="49"/>
    </row>
    <row r="8" spans="1:55" s="64" customFormat="1" ht="41.4" x14ac:dyDescent="0.3">
      <c r="A8" s="11" t="s">
        <v>1870</v>
      </c>
      <c r="B8" s="62" t="s">
        <v>1862</v>
      </c>
      <c r="C8" s="62" t="s">
        <v>3167</v>
      </c>
      <c r="D8" s="62" t="s">
        <v>57</v>
      </c>
      <c r="E8" s="139" t="s">
        <v>90</v>
      </c>
      <c r="F8" s="139" t="s">
        <v>90</v>
      </c>
      <c r="G8" s="49"/>
    </row>
    <row r="9" spans="1:55" s="64" customFormat="1" ht="55.2" x14ac:dyDescent="0.3">
      <c r="A9" s="11" t="s">
        <v>1871</v>
      </c>
      <c r="B9" s="62" t="s">
        <v>1862</v>
      </c>
      <c r="C9" s="62" t="s">
        <v>3168</v>
      </c>
      <c r="D9" s="62" t="s">
        <v>57</v>
      </c>
      <c r="E9" s="139" t="s">
        <v>90</v>
      </c>
      <c r="F9" s="139" t="s">
        <v>90</v>
      </c>
      <c r="G9" s="49"/>
    </row>
  </sheetData>
  <sheetProtection algorithmName="SHA-512" hashValue="VKGlVHQC0L6XIMrxWTQfH5Hl6TifV2/Rzel+iqhaa9sX3PmKlJT12zIYDeRLU/Pu2SrpbLeSGe0BzBHYywHAJQ==" saltValue="5Ps/finpY2CbcOQQ+t+yBQ==" spinCount="100000" sheet="1" objects="1" scenarios="1" formatColumns="0" formatRows="0" sort="0" autoFilter="0"/>
  <protectedRanges>
    <protectedRange sqref="E2:H9" name="AllowRptAnalytic"/>
    <protectedRange sqref="F2:F9" name="AllowPrjMgmt"/>
    <protectedRange sqref="F2:F9" name="AllowAssetMgmt_1"/>
    <protectedRange sqref="F2:F9" name="AllowQAQC"/>
  </protectedRanges>
  <autoFilter ref="A1:F9" xr:uid="{00000000-0009-0000-0000-000001000000}"/>
  <phoneticPr fontId="11" type="noConversion"/>
  <dataValidations count="2">
    <dataValidation type="list" allowBlank="1" showInputMessage="1" sqref="E2:E9" xr:uid="{F069827C-CADA-4E19-8E65-A9CE19B3E715}">
      <formula1>"&lt;select&gt;,YES,NO"</formula1>
    </dataValidation>
    <dataValidation type="list" allowBlank="1" showInputMessage="1" sqref="F2:F9" xr:uid="{FC72E5C6-A8EA-404B-B8E0-B0D9E3E87D6F}">
      <formula1>"&lt;select&gt;,Phase 1,Phase 2"</formula1>
    </dataValidation>
  </dataValidations>
  <pageMargins left="0.25" right="0.25" top="0.75" bottom="0.75" header="0.3" footer="0.3"/>
  <pageSetup paperSize="5" scale="59" fitToHeight="0" orientation="landscape" r:id="rId1"/>
  <headerFooter>
    <oddHeader>&amp;LJCC Facilities Services : CAFM 2.0 Requirements&amp;R&amp;G</oddHeader>
    <oddFooter>&amp;L&amp;8worksheet: &amp;A&amp;C&amp;P of &amp;N&amp;R&amp;8&amp;F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B852FAB6AE2A479494A2C0965786C4" ma:contentTypeVersion="5" ma:contentTypeDescription="Create a new document." ma:contentTypeScope="" ma:versionID="2cacbcede97672d16addb83ae663112b">
  <xsd:schema xmlns:xsd="http://www.w3.org/2001/XMLSchema" xmlns:xs="http://www.w3.org/2001/XMLSchema" xmlns:p="http://schemas.microsoft.com/office/2006/metadata/properties" xmlns:ns1="http://schemas.microsoft.com/sharepoint/v3" xmlns:ns2="73adc190-0650-4497-884e-2cbbaa106868" xmlns:ns3="317d7c2e-738d-4f39-a3e9-6d146d9717f7" targetNamespace="http://schemas.microsoft.com/office/2006/metadata/properties" ma:root="true" ma:fieldsID="ef461c859bee0230d9ef89d046826177" ns1:_="" ns2:_="" ns3:_="">
    <xsd:import namespace="http://schemas.microsoft.com/sharepoint/v3"/>
    <xsd:import namespace="73adc190-0650-4497-884e-2cbbaa106868"/>
    <xsd:import namespace="317d7c2e-738d-4f39-a3e9-6d146d9717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adc190-0650-4497-884e-2cbbaa1068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d7c2e-738d-4f39-a3e9-6d146d9717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3adc190-0650-4497-884e-2cbbaa106868">
      <UserInfo>
        <DisplayName>Kumar, Anandkumar</DisplayName>
        <AccountId>10</AccountId>
        <AccountType/>
      </UserInfo>
      <UserInfo>
        <DisplayName>SharingLinks.cb1f495d-14df-4a75-969b-a6565bce8dfc.OrganizationEdit.d115501d-a0a2-4ea8-bd14-d1adcd0ed16d</DisplayName>
        <AccountId>31</AccountId>
        <AccountType/>
      </UserInfo>
      <UserInfo>
        <DisplayName>Light, Daphne</DisplayName>
        <AccountId>11</AccountId>
        <AccountType/>
      </UserInfo>
      <UserInfo>
        <DisplayName>Approvers</DisplayName>
        <AccountId>41</AccountId>
        <AccountType/>
      </UserInfo>
      <UserInfo>
        <DisplayName>Morris, Mimi</DisplayName>
        <AccountId>16</AccountId>
        <AccountType/>
      </UserInfo>
      <UserInfo>
        <DisplayName>O'Hagin, Harry</DisplayName>
        <AccountId>18</AccountId>
        <AccountType/>
      </UserInfo>
      <UserInfo>
        <DisplayName>Rodil, Antonio</DisplayName>
        <AccountId>6</AccountId>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91B491-08AC-438A-A359-9B526F5D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dc190-0650-4497-884e-2cbbaa106868"/>
    <ds:schemaRef ds:uri="317d7c2e-738d-4f39-a3e9-6d146d97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D39340-77DE-4785-95A0-FCF791EFF284}">
  <ds:schemaRefs>
    <ds:schemaRef ds:uri="http://schemas.microsoft.com/office/2006/documentManagement/types"/>
    <ds:schemaRef ds:uri="http://schemas.microsoft.com/sharepoint/v3"/>
    <ds:schemaRef ds:uri="http://purl.org/dc/dcmitype/"/>
    <ds:schemaRef ds:uri="http://purl.org/dc/elements/1.1/"/>
    <ds:schemaRef ds:uri="http://schemas.microsoft.com/office/2006/metadata/properties"/>
    <ds:schemaRef ds:uri="317d7c2e-738d-4f39-a3e9-6d146d9717f7"/>
    <ds:schemaRef ds:uri="http://schemas.openxmlformats.org/package/2006/metadata/core-properties"/>
    <ds:schemaRef ds:uri="http://www.w3.org/XML/1998/namespace"/>
    <ds:schemaRef ds:uri="http://schemas.microsoft.com/office/infopath/2007/PartnerControls"/>
    <ds:schemaRef ds:uri="73adc190-0650-4497-884e-2cbbaa106868"/>
    <ds:schemaRef ds:uri="http://purl.org/dc/terms/"/>
  </ds:schemaRefs>
</ds:datastoreItem>
</file>

<file path=customXml/itemProps3.xml><?xml version="1.0" encoding="utf-8"?>
<ds:datastoreItem xmlns:ds="http://schemas.openxmlformats.org/officeDocument/2006/customXml" ds:itemID="{E8E0CC23-C180-4EA6-981F-9AD7CB32B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Introduction</vt:lpstr>
      <vt:lpstr>Asset Management</vt:lpstr>
      <vt:lpstr>Maintenance Management</vt:lpstr>
      <vt:lpstr>Project Management</vt:lpstr>
      <vt:lpstr>QAQC</vt:lpstr>
      <vt:lpstr>RE &amp; Property Portfolio</vt:lpstr>
      <vt:lpstr>Risk Management</vt:lpstr>
      <vt:lpstr>Sustainability</vt:lpstr>
      <vt:lpstr>Reporting and Analytics</vt:lpstr>
      <vt:lpstr>App Technical Req</vt:lpstr>
      <vt:lpstr>Security &amp; Encrypt'n Req</vt:lpstr>
      <vt:lpstr>User Account Management</vt:lpstr>
      <vt:lpstr>Migration &amp; Integrat'n Req</vt:lpstr>
      <vt:lpstr>Hosting Support Req</vt:lpstr>
      <vt:lpstr>Service Level Req</vt:lpstr>
      <vt:lpstr>File Format Req</vt:lpstr>
      <vt:lpstr>Acronyms &amp; Def</vt:lpstr>
      <vt:lpstr>'Acronyms &amp; Def'!Print_Area</vt:lpstr>
      <vt:lpstr>'Asset Management'!Print_Area</vt:lpstr>
      <vt:lpstr>'File Format Req'!Print_Area</vt:lpstr>
      <vt:lpstr>Introduction!Print_Area</vt:lpstr>
      <vt:lpstr>'Maintenance Management'!Print_Area</vt:lpstr>
      <vt:lpstr>'Project Management'!Print_Area</vt:lpstr>
      <vt:lpstr>QAQC!Print_Area</vt:lpstr>
      <vt:lpstr>'RE &amp; Property Portfolio'!Print_Area</vt:lpstr>
      <vt:lpstr>'Reporting and Analytics'!Print_Area</vt:lpstr>
      <vt:lpstr>'Risk Management'!Print_Area</vt:lpstr>
      <vt:lpstr>Sustainability!Print_Area</vt:lpstr>
      <vt:lpstr>'Acronyms &amp; Def'!Print_Titles</vt:lpstr>
      <vt:lpstr>'Asset Management'!Print_Titles</vt:lpstr>
      <vt:lpstr>'Maintenance Management'!Print_Titles</vt:lpstr>
      <vt:lpstr>'Project Management'!Print_Titles</vt:lpstr>
      <vt:lpstr>QAQC!Print_Titles</vt:lpstr>
      <vt:lpstr>'RE &amp; Property Portfolio'!Print_Titles</vt:lpstr>
      <vt:lpstr>'Reporting and Analytics'!Print_Titles</vt:lpstr>
      <vt:lpstr>'Risk Management'!Print_Titles</vt:lpstr>
      <vt:lpstr>Sustainability!Print_Titles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IWMS Requirements (RTM)</dc:title>
  <dc:subject/>
  <dc:creator>Ho, Quyen</dc:creator>
  <cp:keywords>CAFM 2.0 IWMS</cp:keywords>
  <dc:description/>
  <cp:lastModifiedBy>Rodil, Antonio</cp:lastModifiedBy>
  <cp:revision/>
  <dcterms:created xsi:type="dcterms:W3CDTF">2018-11-06T18:46:12Z</dcterms:created>
  <dcterms:modified xsi:type="dcterms:W3CDTF">2021-07-23T22:39:28Z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0x010100B5B852FAB6AE2A479494A2C0965786C4</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ies>
</file>