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665" yWindow="-15" windowWidth="8580" windowHeight="11610" tabRatio="810"/>
  </bookViews>
  <sheets>
    <sheet name="Functional Requirements" sheetId="8" r:id="rId1"/>
    <sheet name="Integration Technology" sheetId="4" r:id="rId2"/>
    <sheet name="Security &amp; Encryption" sheetId="6" r:id="rId3"/>
    <sheet name="Store" sheetId="5" r:id="rId4"/>
    <sheet name="Capture" sheetId="3" r:id="rId5"/>
    <sheet name="Manage" sheetId="2" r:id="rId6"/>
    <sheet name="Technical " sheetId="7" r:id="rId7"/>
    <sheet name="DMS RFP Appendix A Features Lis" sheetId="1" state="hidden" r:id="rId8"/>
  </sheets>
  <definedNames>
    <definedName name="_xlnm._FilterDatabase" localSheetId="7" hidden="1">'DMS RFP Appendix A Features Lis'!$A$1:$J$187</definedName>
    <definedName name="_xlnm.Print_Area" localSheetId="4">Capture!$A$1:$J$71</definedName>
    <definedName name="_xlnm.Print_Area" localSheetId="0">'Functional Requirements'!$A$1:$J$12</definedName>
    <definedName name="_xlnm.Print_Area" localSheetId="1">'Integration Technology'!$A$1:$M$6</definedName>
    <definedName name="_xlnm.Print_Area" localSheetId="5">Manage!$A$1:$J$18</definedName>
    <definedName name="_xlnm.Print_Area" localSheetId="2">'Security &amp; Encryption'!$A$1:$J$10</definedName>
    <definedName name="_xlnm.Print_Area" localSheetId="3">Store!$A$1:$J$12</definedName>
    <definedName name="_xlnm.Print_Area" localSheetId="6">'Technical '!$A$1:$J$93</definedName>
    <definedName name="_xlnm.Print_Titles" localSheetId="4">Capture!$1:$1</definedName>
    <definedName name="_xlnm.Print_Titles" localSheetId="0">'Functional Requirements'!$1:$1</definedName>
    <definedName name="_xlnm.Print_Titles" localSheetId="1">'Integration Technology'!$1:$1</definedName>
    <definedName name="_xlnm.Print_Titles" localSheetId="5">Manage!$1:$1</definedName>
    <definedName name="_xlnm.Print_Titles" localSheetId="2">'Security &amp; Encryption'!$1:$1</definedName>
    <definedName name="_xlnm.Print_Titles" localSheetId="6">'Technical '!$1:$1</definedName>
  </definedNames>
  <calcPr calcId="125725"/>
</workbook>
</file>

<file path=xl/sharedStrings.xml><?xml version="1.0" encoding="utf-8"?>
<sst xmlns="http://schemas.openxmlformats.org/spreadsheetml/2006/main" count="3464" uniqueCount="1001">
  <si>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</si>
  <si>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</si>
  <si>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</si>
  <si>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</si>
  <si>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</si>
  <si>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</si>
  <si>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</si>
  <si>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</si>
  <si>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</si>
  <si>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</si>
  <si>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</si>
  <si>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</si>
  <si>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</si>
  <si>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</si>
  <si>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</si>
  <si>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</si>
  <si>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</si>
  <si>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</si>
  <si>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</si>
  <si>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</si>
  <si>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</si>
  <si>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</si>
  <si>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</si>
  <si>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</si>
  <si>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</si>
  <si>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</si>
  <si>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</si>
  <si>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</si>
  <si>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</si>
  <si>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</si>
  <si>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</si>
  <si>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</si>
  <si>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</si>
  <si>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</si>
  <si>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</si>
  <si>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</si>
  <si>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</si>
  <si>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</si>
  <si>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</si>
  <si>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</si>
  <si>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</si>
  <si>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</si>
  <si>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</si>
  <si>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</si>
  <si>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</si>
  <si>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</si>
  <si>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</si>
  <si>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</si>
  <si>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</si>
  <si>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</si>
  <si>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</si>
  <si>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</si>
  <si>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</si>
  <si>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</si>
  <si>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</si>
  <si>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</si>
  <si>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</si>
  <si>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</si>
  <si>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</si>
  <si>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</si>
  <si>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</si>
  <si>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</si>
  <si>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</si>
  <si>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</si>
  <si>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</si>
  <si>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</si>
  <si>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</si>
  <si>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</si>
  <si>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</si>
  <si>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</si>
  <si>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</si>
  <si>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</si>
  <si>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</si>
  <si>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</si>
  <si>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</si>
  <si>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</si>
  <si>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</si>
  <si>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</si>
  <si>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</si>
  <si>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</si>
  <si>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</si>
  <si>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</si>
  <si>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</si>
  <si>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</si>
  <si>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</si>
  <si>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</si>
  <si>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</si>
  <si>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</si>
  <si>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</si>
  <si>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</si>
  <si>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</si>
  <si>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</si>
  <si>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</si>
  <si>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</si>
  <si>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</si>
  <si>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</si>
  <si>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</si>
  <si>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</si>
  <si>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</si>
  <si>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</si>
  <si>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</si>
  <si>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</si>
  <si>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</si>
  <si>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</si>
  <si>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</si>
  <si>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</si>
  <si>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</si>
  <si>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</si>
  <si>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</si>
  <si>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</si>
  <si>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</si>
  <si>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</si>
  <si>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</si>
  <si>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</si>
  <si>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</si>
  <si>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</si>
  <si>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</si>
  <si>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</si>
  <si>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</si>
  <si>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</si>
  <si>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</si>
  <si>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</si>
  <si>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</si>
  <si>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</si>
  <si>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</si>
  <si>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</si>
  <si>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</si>
  <si>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</si>
  <si>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</si>
  <si>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</si>
  <si>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</si>
  <si>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</si>
  <si>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</si>
  <si>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</si>
  <si>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</si>
  <si>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</si>
  <si>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</si>
  <si>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</si>
  <si>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</si>
  <si>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</si>
  <si>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</si>
  <si>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</si>
  <si>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</si>
  <si>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</si>
  <si>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</si>
  <si>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</si>
  <si>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</si>
  <si>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</si>
  <si>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</si>
  <si>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</si>
  <si>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</si>
  <si>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</si>
  <si>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</si>
  <si>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</si>
  <si>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</si>
  <si>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</si>
  <si>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</si>
  <si>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</si>
  <si>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</si>
  <si>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</si>
  <si>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</si>
  <si>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</si>
  <si>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</si>
  <si>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</si>
  <si>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</si>
  <si>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</si>
  <si>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</si>
  <si>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</si>
  <si>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</si>
  <si>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</si>
  <si>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</si>
  <si>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</si>
  <si>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</si>
  <si>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</si>
  <si>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</si>
  <si>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</si>
  <si>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</si>
  <si>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</si>
  <si>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</si>
  <si>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</si>
  <si>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</si>
  <si>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</si>
  <si>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</si>
  <si>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</si>
  <si>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</si>
  <si>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</si>
  <si>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</si>
  <si>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</si>
  <si>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</si>
  <si>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</si>
  <si>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</si>
  <si>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</si>
  <si>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</si>
  <si>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</si>
  <si>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</si>
  <si>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</si>
  <si>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</si>
  <si>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</si>
  <si>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</si>
  <si>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</si>
  <si>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</si>
  <si>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</si>
  <si>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</si>
  <si>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</si>
  <si>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</si>
  <si>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</si>
  <si>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</si>
  <si>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</si>
  <si>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</si>
  <si>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</si>
  <si>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</si>
  <si>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</si>
  <si>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</si>
  <si>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</si>
  <si>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</si>
  <si>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</si>
  <si>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</si>
  <si>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</si>
  <si>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</si>
  <si>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</si>
  <si>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</si>
  <si>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</si>
  <si>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</si>
  <si>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</si>
  <si>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</si>
  <si>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</si>
  <si>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</si>
  <si>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</si>
  <si>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</si>
  <si>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</si>
  <si>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</si>
  <si>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</si>
  <si>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</si>
  <si>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</si>
  <si>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</si>
  <si>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</si>
  <si>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</si>
  <si>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</si>
  <si>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</si>
  <si>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</si>
  <si>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</si>
  <si>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</si>
  <si>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</si>
  <si>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</si>
  <si>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</si>
  <si>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</si>
  <si>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</si>
  <si>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</si>
  <si>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</si>
  <si>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</si>
  <si>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</si>
  <si>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</si>
  <si>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</si>
  <si>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</si>
  <si>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</si>
  <si>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</si>
  <si>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</si>
  <si>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</si>
  <si>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</si>
  <si>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</si>
  <si>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</si>
  <si>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</si>
  <si>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</si>
  <si>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</si>
  <si>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</si>
  <si>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</si>
  <si>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</si>
  <si>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</si>
  <si>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</si>
  <si>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</si>
  <si>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</si>
  <si>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</si>
  <si>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</si>
  <si>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</si>
  <si>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</si>
  <si>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</si>
  <si>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</si>
  <si>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</si>
  <si>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</si>
  <si>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</si>
  <si>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</si>
  <si>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</si>
  <si>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</si>
  <si>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</si>
  <si>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</si>
  <si>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</si>
  <si>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</si>
  <si>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</si>
  <si>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</si>
  <si>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</si>
  <si>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</si>
  <si>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</si>
  <si>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</si>
  <si>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</si>
  <si>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</si>
  <si>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</si>
  <si>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</si>
  <si>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</si>
  <si>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</si>
  <si>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</si>
  <si>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</si>
  <si>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</si>
  <si>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</si>
  <si>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</si>
  <si>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</si>
  <si>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</si>
  <si>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</si>
  <si>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</si>
  <si>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</si>
  <si>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</si>
  <si>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</si>
  <si>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</si>
  <si>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</si>
  <si>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</si>
  <si>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</si>
  <si>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</si>
  <si>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</si>
  <si>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</si>
  <si>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</si>
  <si>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</si>
  <si>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</si>
  <si>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</si>
  <si>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</si>
  <si>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</si>
  <si>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</si>
  <si>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</si>
  <si>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</si>
  <si>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</si>
  <si>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</si>
  <si>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</si>
  <si>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</si>
  <si>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</si>
  <si>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</si>
  <si>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</si>
  <si>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</si>
  <si>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</si>
  <si>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</si>
  <si>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</si>
  <si>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</si>
  <si>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</si>
  <si>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</si>
  <si>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</si>
  <si>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</si>
  <si>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</si>
  <si>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</si>
  <si>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</si>
  <si>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</si>
  <si>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</si>
  <si>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</si>
  <si>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</si>
  <si>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</si>
  <si>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</si>
  <si>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</si>
  <si>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</si>
  <si>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</si>
  <si>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</si>
  <si>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</si>
  <si>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</si>
  <si>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</si>
  <si>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</si>
  <si>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</si>
  <si>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</si>
  <si>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</si>
  <si>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</si>
  <si>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</si>
  <si>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</si>
  <si>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</si>
  <si>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</si>
  <si>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</si>
  <si>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</si>
  <si>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</si>
  <si>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</si>
  <si>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</si>
  <si>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</si>
  <si>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</si>
  <si>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</si>
  <si>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</si>
  <si>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</si>
  <si>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</si>
  <si>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</si>
  <si>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</si>
  <si>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</si>
  <si>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</si>
  <si>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</si>
  <si>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</si>
  <si>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</si>
  <si>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</si>
  <si>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</si>
  <si>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</si>
  <si>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</si>
  <si>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</si>
  <si>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</si>
  <si>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</si>
  <si>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</si>
  <si>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</si>
  <si>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</si>
  <si>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</si>
  <si>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</si>
  <si>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</si>
  <si>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</si>
  <si>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</si>
  <si>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</si>
  <si>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</si>
  <si>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</si>
  <si>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</si>
  <si>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</si>
  <si>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</si>
  <si>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</si>
  <si>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</si>
  <si>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</si>
  <si>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</si>
  <si>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</si>
  <si>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</si>
  <si>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</si>
  <si>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</si>
  <si>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</si>
  <si>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</si>
  <si>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</si>
  <si>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</si>
  <si>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</si>
  <si>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</si>
  <si>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</si>
  <si>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</si>
  <si>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</si>
  <si>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</si>
  <si>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</si>
  <si>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</si>
  <si>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</si>
  <si>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</si>
  <si>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</si>
  <si>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</si>
  <si>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</si>
  <si>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</si>
  <si>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</si>
  <si>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</si>
  <si>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</si>
  <si>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</si>
  <si>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</si>
  <si>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</si>
  <si>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</si>
  <si>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</si>
  <si>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</si>
  <si>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</si>
  <si>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</si>
  <si>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</si>
  <si>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</si>
  <si>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</si>
  <si>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</si>
  <si>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</si>
  <si>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</si>
  <si>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</si>
  <si>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</si>
  <si>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</si>
  <si>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</si>
  <si>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</si>
  <si>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</si>
  <si>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</si>
  <si>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</si>
  <si>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</si>
  <si>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</si>
  <si>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</si>
  <si>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</si>
  <si>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</si>
  <si>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</si>
  <si>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</si>
  <si>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</si>
  <si>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</si>
  <si>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</si>
  <si>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</si>
  <si>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</si>
  <si>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</si>
  <si>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</si>
  <si>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</si>
  <si>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</si>
  <si>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</si>
  <si>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</si>
  <si>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</si>
  <si>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</si>
  <si>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</si>
  <si>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</si>
  <si>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</si>
  <si>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</si>
  <si>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</si>
  <si>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</si>
  <si>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</si>
  <si>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</si>
  <si>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</si>
  <si>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</si>
  <si>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</si>
  <si>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</si>
  <si>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</si>
  <si>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</si>
  <si>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</si>
  <si>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</si>
  <si>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</si>
  <si>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</si>
  <si>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</si>
  <si>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</si>
  <si>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</si>
  <si>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</si>
  <si>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</si>
  <si>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</si>
  <si>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</si>
  <si>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</si>
  <si>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</si>
  <si>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</si>
  <si>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</si>
  <si>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</si>
  <si>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</si>
  <si>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</si>
  <si>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</si>
  <si>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</si>
  <si>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</si>
  <si>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</si>
  <si>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</si>
  <si>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</si>
  <si>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</si>
  <si>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</si>
  <si>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</si>
  <si>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</si>
  <si>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</si>
  <si>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</si>
  <si>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</si>
  <si>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</si>
  <si>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</si>
  <si>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</si>
  <si>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</si>
  <si>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</si>
  <si>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</si>
  <si>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</si>
  <si>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</si>
  <si>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</si>
  <si>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</si>
  <si>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</si>
  <si>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</si>
  <si>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</si>
  <si>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</si>
  <si>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</si>
  <si>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</si>
  <si>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</si>
  <si>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</si>
  <si>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</si>
  <si>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</si>
  <si>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</si>
  <si>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</si>
  <si>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</si>
  <si>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</si>
  <si>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</si>
  <si>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</si>
  <si>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</si>
  <si>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</si>
  <si>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</si>
  <si>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</si>
  <si>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</si>
  <si>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</si>
  <si>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</si>
  <si>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</si>
  <si>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</si>
  <si>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</si>
  <si>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</si>
  <si>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</si>
  <si>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</si>
  <si>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</si>
  <si>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</si>
  <si>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</si>
  <si>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</si>
  <si>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</si>
  <si>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</si>
  <si>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</si>
  <si>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</si>
  <si>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</si>
  <si>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</si>
  <si>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</si>
  <si>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</si>
  <si>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</si>
  <si>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</si>
  <si>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</si>
  <si>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</si>
  <si>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</si>
  <si>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</si>
  <si>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</si>
  <si>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</si>
  <si>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</si>
  <si>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</si>
  <si>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</si>
  <si>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</si>
  <si>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</si>
  <si>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</si>
  <si>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</si>
  <si>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</si>
  <si>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</si>
  <si>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</si>
  <si>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</si>
  <si>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</si>
  <si>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</si>
  <si>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</si>
  <si>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</si>
  <si>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</si>
  <si>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</si>
  <si>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</si>
  <si>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</si>
  <si>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</si>
  <si>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</si>
  <si>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The solution shall assign a unique document identifier (DOCID) to documents committed to the repository.</t>
  </si>
  <si>
    <t>RQM-ID</t>
  </si>
  <si>
    <t>Response</t>
  </si>
  <si>
    <t>Comment</t>
  </si>
  <si>
    <t>Requirement Name</t>
  </si>
  <si>
    <t>Requirement Text</t>
  </si>
  <si>
    <t>Supported</t>
  </si>
  <si>
    <t>Configurable</t>
  </si>
  <si>
    <t>Future</t>
  </si>
  <si>
    <t>Third Party</t>
  </si>
  <si>
    <t>Custom</t>
  </si>
  <si>
    <t>Unsupported</t>
  </si>
  <si>
    <t>The system shall support document overlays.</t>
  </si>
  <si>
    <t>The system shall allow for the addition of customized notes, and annotations using various methods (highlights, markups, sticky notes, arrows, color, freehand, etc).</t>
  </si>
  <si>
    <t>Forms Processing - Redaction</t>
  </si>
  <si>
    <t>Scan additional pages to and existing document image</t>
  </si>
  <si>
    <t>Threshold setting for blank page detection</t>
  </si>
  <si>
    <t>The system shall offer the ability to print directly an un-editable image of any document, screen, or report from applications providing a File/Print menu, automatically importing that image as a document in the system and allowing the user to enter index.</t>
  </si>
  <si>
    <t>The system shall provide a scheduler that enables an import process to run unattended on a defined schedule.</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</si>
  <si>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</si>
  <si>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Document imaging capture is to be achieved using  direct file conversion when the originating file  is a e-filed document.</t>
  </si>
  <si>
    <t>Capable of generating index values derived from the scanned image based on geographical location of the index value on the document.</t>
  </si>
  <si>
    <t>The system shall provide for metadata values used for indexing to be selected from a drop-down menu.</t>
  </si>
  <si>
    <t>The system shall provide for an automatic and configurable naming structure for documents, including index metadata values, so that users viewing document lists can easily select the document that they need.</t>
  </si>
  <si>
    <t>When retrieving a document, the system shall allow for metadata values to be selected from a drop-down menu.</t>
  </si>
  <si>
    <t>The DMS solution shall capture electronic images.</t>
  </si>
  <si>
    <t>The system shall support both individual or ad hoc document scanning and larger volume batch scanning.</t>
  </si>
  <si>
    <t>The system shall provide a method for matching and consolidating newly scanned pages into an existing document.  (Capture Quality attribute Supplemental requirement.)</t>
  </si>
  <si>
    <t>The system shall provide a batch indexing screen showing both the index fields and the document page images for the document being indexed.</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</si>
  <si>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</si>
  <si>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The system shall enable operators to change scanner settings mid-batch to match the varying characteristics of differing image types in the batch.</t>
  </si>
  <si>
    <t>System shall provide automated quality assurance for scanned images.</t>
  </si>
  <si>
    <t>The system will support the ability to automatically detect blank pages and to not  include them in the batch committed  to the repository.</t>
  </si>
  <si>
    <t>The system shall have the ability to de-skew  document pages that are skewed or misaligned (crooked).</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</si>
  <si>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</si>
  <si>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The system will support the automatic despecking of scanned imaged documents before committal to the repository.</t>
  </si>
  <si>
    <t>Provide the ability to limit metadata exposure to a certain group either through security or the viewer.</t>
  </si>
  <si>
    <t>System shall support checkbox recognition.</t>
  </si>
  <si>
    <t>Retrieval - Display document metadata in search result list</t>
  </si>
  <si>
    <t>The solution should support Simple and Advanced searches.</t>
  </si>
  <si>
    <t>The DMS shall support markup and annotation of electronic documents while maintaining the original documents as unalterable images.</t>
  </si>
  <si>
    <r>
      <t xml:space="preserve">System Administrator ID for </t>
    </r>
    <r>
      <rPr>
        <sz val="11"/>
        <color indexed="8"/>
        <rFont val="Times New Roman"/>
        <family val="1"/>
      </rPr>
      <t xml:space="preserve"> </t>
    </r>
    <r>
      <rPr>
        <sz val="11"/>
        <rFont val="Times New Roman"/>
        <family val="1"/>
      </rPr>
      <t>software</t>
    </r>
    <r>
      <rPr>
        <sz val="11"/>
        <color indexed="8"/>
        <rFont val="Times New Roman"/>
        <family val="1"/>
      </rPr>
      <t xml:space="preserve"> installation</t>
    </r>
  </si>
  <si>
    <r>
      <t xml:space="preserve">Allow users to perform authorized </t>
    </r>
    <r>
      <rPr>
        <sz val="11"/>
        <rFont val="Times New Roman"/>
        <family val="1"/>
      </rPr>
      <t>activities</t>
    </r>
  </si>
  <si>
    <r>
      <t xml:space="preserve">Centralized and </t>
    </r>
    <r>
      <rPr>
        <sz val="11"/>
        <color indexed="8"/>
        <rFont val="Times New Roman"/>
        <family val="1"/>
      </rPr>
      <t xml:space="preserve"> </t>
    </r>
    <r>
      <rPr>
        <sz val="11"/>
        <rFont val="Times New Roman"/>
        <family val="1"/>
      </rPr>
      <t>decentralized</t>
    </r>
    <r>
      <rPr>
        <sz val="11"/>
        <color indexed="8"/>
        <rFont val="Times New Roman"/>
        <family val="1"/>
      </rPr>
      <t xml:space="preserve"> capture</t>
    </r>
  </si>
  <si>
    <r>
      <t xml:space="preserve">Automatically </t>
    </r>
    <r>
      <rPr>
        <sz val="11"/>
        <color indexed="8"/>
        <rFont val="Times New Roman"/>
        <family val="1"/>
      </rPr>
      <t>assign document Identifier</t>
    </r>
  </si>
  <si>
    <t>Print to import and index a document</t>
  </si>
  <si>
    <r>
      <t xml:space="preserve">Mass </t>
    </r>
    <r>
      <rPr>
        <sz val="11"/>
        <rFont val="Times New Roman"/>
        <family val="1"/>
      </rPr>
      <t>uploads</t>
    </r>
  </si>
  <si>
    <r>
      <t>The system shall have a document import process that can automatically inde</t>
    </r>
    <r>
      <rPr>
        <sz val="11"/>
        <rFont val="Times New Roman"/>
        <family val="1"/>
      </rPr>
      <t>x documents based on metadata contained in</t>
    </r>
    <r>
      <rPr>
        <sz val="11"/>
        <color indexed="8"/>
        <rFont val="Times New Roman"/>
        <family val="1"/>
      </rPr>
      <t xml:space="preserve"> an accompanying text file that contains delimited or tagged index information.</t>
    </r>
  </si>
  <si>
    <r>
      <t xml:space="preserve">Inbound Fax </t>
    </r>
    <r>
      <rPr>
        <sz val="11"/>
        <rFont val="Times New Roman"/>
        <family val="1"/>
      </rPr>
      <t>document capture capabilities</t>
    </r>
  </si>
  <si>
    <t>Multi-page image format</t>
  </si>
  <si>
    <r>
      <t>Capture using</t>
    </r>
    <r>
      <rPr>
        <sz val="11"/>
        <rFont val="Times New Roman"/>
        <family val="1"/>
      </rPr>
      <t xml:space="preserve"> direct file conversion for E-File originated documents</t>
    </r>
  </si>
  <si>
    <r>
      <t xml:space="preserve"> Electronic Forms - Native support for Adobe electronic </t>
    </r>
    <r>
      <rPr>
        <sz val="11"/>
        <color indexed="8"/>
        <rFont val="Times New Roman"/>
        <family val="1"/>
      </rPr>
      <t xml:space="preserve"> </t>
    </r>
    <r>
      <rPr>
        <sz val="11"/>
        <rFont val="Times New Roman"/>
        <family val="1"/>
      </rPr>
      <t>forms</t>
    </r>
  </si>
  <si>
    <r>
      <t>Assign Metadata</t>
    </r>
    <r>
      <rPr>
        <sz val="11"/>
        <rFont val="Times New Roman"/>
        <family val="1"/>
      </rPr>
      <t xml:space="preserve"> values to content </t>
    </r>
    <r>
      <rPr>
        <sz val="11"/>
        <color indexed="8"/>
        <rFont val="Times New Roman"/>
        <family val="1"/>
      </rPr>
      <t>(indexing)</t>
    </r>
  </si>
  <si>
    <r>
      <t xml:space="preserve">The system shall scan and store image files in standard non-proprietary formats such as TIFF, JPEG, </t>
    </r>
    <r>
      <rPr>
        <sz val="11"/>
        <rFont val="Times New Roman"/>
        <family val="1"/>
      </rPr>
      <t>PDF, and PDF/A.</t>
    </r>
  </si>
  <si>
    <r>
      <t xml:space="preserve">The solution shall support centralized configuration of </t>
    </r>
    <r>
      <rPr>
        <sz val="11"/>
        <rFont val="Times New Roman"/>
        <family val="1"/>
      </rPr>
      <t xml:space="preserve">multiple </t>
    </r>
    <r>
      <rPr>
        <sz val="11"/>
        <color indexed="8"/>
        <rFont val="Times New Roman"/>
        <family val="1"/>
      </rPr>
      <t>scan stations.</t>
    </r>
  </si>
  <si>
    <r>
      <t xml:space="preserve">When indexes are </t>
    </r>
    <r>
      <rPr>
        <sz val="11"/>
        <rFont val="Times New Roman"/>
        <family val="1"/>
      </rPr>
      <t>entered</t>
    </r>
    <r>
      <rPr>
        <sz val="11"/>
        <color indexed="8"/>
        <rFont val="Times New Roman"/>
        <family val="1"/>
      </rPr>
      <t xml:space="preserve"> manually, the solution shall require confirmation before committing the index.</t>
    </r>
  </si>
  <si>
    <r>
      <t xml:space="preserve">Real time PDF </t>
    </r>
    <r>
      <rPr>
        <sz val="11"/>
        <rFont val="Times New Roman"/>
        <family val="1"/>
      </rPr>
      <t>conversion</t>
    </r>
  </si>
  <si>
    <r>
      <t xml:space="preserve">Solution shall support conversion of scanned images into </t>
    </r>
    <r>
      <rPr>
        <sz val="11"/>
        <rFont val="Times New Roman"/>
        <family val="1"/>
      </rPr>
      <t>searchable</t>
    </r>
    <r>
      <rPr>
        <sz val="11"/>
        <color indexed="8"/>
        <rFont val="Times New Roman"/>
        <family val="1"/>
      </rPr>
      <t xml:space="preserve"> PDF.</t>
    </r>
  </si>
  <si>
    <r>
      <t xml:space="preserve">The solution shall support scripted </t>
    </r>
    <r>
      <rPr>
        <sz val="11"/>
        <rFont val="Times New Roman"/>
        <family val="1"/>
      </rPr>
      <t>customization</t>
    </r>
    <r>
      <rPr>
        <sz val="11"/>
        <color indexed="8"/>
        <rFont val="Times New Roman"/>
        <family val="1"/>
      </rPr>
      <t xml:space="preserve"> of the capture process.</t>
    </r>
  </si>
  <si>
    <r>
      <t xml:space="preserve">The system shall have the ability to remove black-borders from scanned </t>
    </r>
    <r>
      <rPr>
        <sz val="11"/>
        <rFont val="Times New Roman"/>
        <family val="1"/>
      </rPr>
      <t>document</t>
    </r>
    <r>
      <rPr>
        <sz val="11"/>
        <color indexed="8"/>
        <rFont val="Times New Roman"/>
        <family val="1"/>
      </rPr>
      <t xml:space="preserve"> images prior to committal to the document repository.</t>
    </r>
  </si>
  <si>
    <r>
      <t xml:space="preserve">Scanned Image Quality Assurance - Blank </t>
    </r>
    <r>
      <rPr>
        <sz val="11"/>
        <rFont val="Times New Roman"/>
        <family val="1"/>
      </rPr>
      <t>page</t>
    </r>
    <r>
      <rPr>
        <sz val="11"/>
        <color indexed="8"/>
        <rFont val="Times New Roman"/>
        <family val="1"/>
      </rPr>
      <t xml:space="preserve"> detection</t>
    </r>
  </si>
  <si>
    <r>
      <t xml:space="preserve">The DMS system must provide the ability to define rules allowing the system to disregard barcodes on externally generated individual documents (such as bank statements) so that they don't </t>
    </r>
    <r>
      <rPr>
        <sz val="11"/>
        <color indexed="8"/>
        <rFont val="Times New Roman"/>
        <family val="1"/>
      </rPr>
      <t>interfere with the intended capture process.</t>
    </r>
  </si>
  <si>
    <r>
      <t xml:space="preserve">Lock-in </t>
    </r>
    <r>
      <rPr>
        <sz val="11"/>
        <rFont val="Times New Roman"/>
        <family val="1"/>
      </rPr>
      <t>values</t>
    </r>
    <r>
      <rPr>
        <sz val="11"/>
        <color indexed="8"/>
        <rFont val="Times New Roman"/>
        <family val="1"/>
      </rPr>
      <t xml:space="preserve"> during batch indexing</t>
    </r>
  </si>
  <si>
    <r>
      <t xml:space="preserve">Annotations - </t>
    </r>
    <r>
      <rPr>
        <sz val="11"/>
        <rFont val="Times New Roman"/>
        <family val="1"/>
      </rPr>
      <t>Text</t>
    </r>
    <r>
      <rPr>
        <sz val="11"/>
        <color indexed="8"/>
        <rFont val="Times New Roman"/>
        <family val="1"/>
      </rPr>
      <t xml:space="preserve"> highlighting</t>
    </r>
  </si>
  <si>
    <r>
      <rPr>
        <sz val="11"/>
        <rFont val="Times New Roman"/>
        <family val="1"/>
      </rPr>
      <t>Electronic</t>
    </r>
    <r>
      <rPr>
        <sz val="11"/>
        <color indexed="8"/>
        <rFont val="Times New Roman"/>
        <family val="1"/>
      </rPr>
      <t xml:space="preserve"> Seals</t>
    </r>
  </si>
  <si>
    <r>
      <t xml:space="preserve">The DMS solution shall enable the defining of an area of a document for the scanner to disregard  </t>
    </r>
    <r>
      <rPr>
        <sz val="11"/>
        <color indexed="17"/>
        <rFont val="Times New Roman"/>
        <family val="1"/>
      </rPr>
      <t xml:space="preserve">or </t>
    </r>
    <r>
      <rPr>
        <sz val="11"/>
        <color indexed="8"/>
        <rFont val="Times New Roman"/>
        <family val="1"/>
      </rPr>
      <t>"redact" (not scan that area).</t>
    </r>
  </si>
  <si>
    <r>
      <t xml:space="preserve">Capture </t>
    </r>
    <r>
      <rPr>
        <sz val="11"/>
        <rFont val="Times New Roman"/>
        <family val="1"/>
      </rPr>
      <t>images</t>
    </r>
    <r>
      <rPr>
        <sz val="11"/>
        <color indexed="17"/>
        <rFont val="Times New Roman"/>
        <family val="1"/>
      </rPr>
      <t xml:space="preserve"> </t>
    </r>
    <r>
      <rPr>
        <sz val="11"/>
        <color indexed="8"/>
        <rFont val="Times New Roman"/>
        <family val="1"/>
      </rPr>
      <t>in standard formats</t>
    </r>
  </si>
  <si>
    <r>
      <rPr>
        <sz val="11"/>
        <rFont val="Times New Roman"/>
        <family val="1"/>
      </rPr>
      <t>Detecting</t>
    </r>
    <r>
      <rPr>
        <sz val="11"/>
        <color indexed="17"/>
        <rFont val="Times New Roman"/>
        <family val="1"/>
      </rPr>
      <t xml:space="preserve"> </t>
    </r>
    <r>
      <rPr>
        <sz val="11"/>
        <color indexed="8"/>
        <rFont val="Times New Roman"/>
        <family val="1"/>
      </rPr>
      <t>of document separation</t>
    </r>
  </si>
  <si>
    <r>
      <t xml:space="preserve">The system shall enable a user </t>
    </r>
    <r>
      <rPr>
        <sz val="11"/>
        <color indexed="17"/>
        <rFont val="Times New Roman"/>
        <family val="1"/>
      </rPr>
      <t xml:space="preserve">to </t>
    </r>
    <r>
      <rPr>
        <sz val="11"/>
        <color indexed="8"/>
        <rFont val="Times New Roman"/>
        <family val="1"/>
      </rPr>
      <t>choose to print a document with or without annotations.</t>
    </r>
  </si>
  <si>
    <r>
      <t xml:space="preserve">The system shall allow default text </t>
    </r>
    <r>
      <rPr>
        <sz val="11"/>
        <color indexed="17"/>
        <rFont val="Times New Roman"/>
        <family val="1"/>
      </rPr>
      <t xml:space="preserve">to </t>
    </r>
    <r>
      <rPr>
        <sz val="11"/>
        <color indexed="8"/>
        <rFont val="Times New Roman"/>
        <family val="1"/>
      </rPr>
      <t>be configured within notes to appear when the user applies a note to a document.</t>
    </r>
  </si>
  <si>
    <t>Local</t>
  </si>
  <si>
    <t>Vendor Hosted</t>
  </si>
  <si>
    <t>CCTC Hosted</t>
  </si>
  <si>
    <t xml:space="preserve">Priority </t>
  </si>
  <si>
    <t>FEAT891</t>
  </si>
  <si>
    <t>Recoverable using backup storage media</t>
  </si>
  <si>
    <t>The solution shall be recoverable from backup storage media.</t>
  </si>
  <si>
    <t>FEAT893</t>
  </si>
  <si>
    <t>Support Load Sharing High Availability</t>
  </si>
  <si>
    <t>The solution should utilize load sharing HA.</t>
  </si>
  <si>
    <t>FEAT897</t>
  </si>
  <si>
    <t>System shall scale horizontally</t>
  </si>
  <si>
    <t>All tiers of the solution shall scale horizontally.</t>
  </si>
  <si>
    <t>FEAT919</t>
  </si>
  <si>
    <t>Provide security auditing</t>
  </si>
  <si>
    <t>Security auditing shall be provided.</t>
  </si>
  <si>
    <t>FEAT834</t>
  </si>
  <si>
    <t>Support TWAIN (2.1) scanner interface</t>
  </si>
  <si>
    <t>The solution shall support TWAIN (2.1) software protocol.</t>
  </si>
  <si>
    <t>FEAT836</t>
  </si>
  <si>
    <t>Support XHMTL compliant web browser</t>
  </si>
  <si>
    <t>Any eXtensible Hypertext Markup Language (XHTML) 1.1 transitional standard compliant web browser shall be supported.</t>
  </si>
  <si>
    <t>FEAT858</t>
  </si>
  <si>
    <t>WCAG 2.0 compliant</t>
  </si>
  <si>
    <t>Solution should be Web Content Accessibility Guidelines (WCAG) 2.0 compliant.</t>
  </si>
  <si>
    <t>FEAT878</t>
  </si>
  <si>
    <t>Compatible with Apache web server</t>
  </si>
  <si>
    <t>The solution web tier shall be compatible with Apache web server.</t>
  </si>
  <si>
    <t>FEAT853</t>
  </si>
  <si>
    <t>FEAT271</t>
  </si>
  <si>
    <t>Web browser base client</t>
  </si>
  <si>
    <t>The system shall  provide user access via Web browser-based clients.</t>
  </si>
  <si>
    <t>FEAT400</t>
  </si>
  <si>
    <t>FEAT876</t>
  </si>
  <si>
    <t>Support  transformation of content types</t>
  </si>
  <si>
    <t>Solution shall provide controlled and traceable format transformations between supported document types.</t>
  </si>
  <si>
    <t>FEAT798</t>
  </si>
  <si>
    <t>Webservice/API</t>
  </si>
  <si>
    <t>The solution must allow external application access to its features and functionality via a Web Service or API. The solution should provide an open API to facilitate custom development/integration, if necessary.</t>
  </si>
  <si>
    <t>FEAT835</t>
  </si>
  <si>
    <t>Support MS Explorer 6.X</t>
  </si>
  <si>
    <t>Microsoft Internet Explorer 6.x (and later) shall be supported.</t>
  </si>
  <si>
    <t>FEAT837</t>
  </si>
  <si>
    <t>Free of Client side plug-in</t>
  </si>
  <si>
    <t>Client side plug-ins should not be required.</t>
  </si>
  <si>
    <t>FEAT838</t>
  </si>
  <si>
    <t>Free of Client-side ActiveX controls</t>
  </si>
  <si>
    <t>Client-side ActiveX controls should not be required.</t>
  </si>
  <si>
    <t>FEAT839</t>
  </si>
  <si>
    <t>Integrate with MS Exchange 2003</t>
  </si>
  <si>
    <t>The solution shall integrate with Microsoft Exchange 2003.</t>
  </si>
  <si>
    <t>FEAT840</t>
  </si>
  <si>
    <t>Integrate with MS Exchange 2007</t>
  </si>
  <si>
    <t>The solution shall integrate with Microsoft Exchange 2007.</t>
  </si>
  <si>
    <t>FEAT841</t>
  </si>
  <si>
    <t>Support Mime</t>
  </si>
  <si>
    <t>The solution shall support MIME.</t>
  </si>
  <si>
    <t>FEAT842</t>
  </si>
  <si>
    <t>Support SMTP</t>
  </si>
  <si>
    <t>The solution shall support SMTP.</t>
  </si>
  <si>
    <t>FEAT843</t>
  </si>
  <si>
    <t>Integrate with MS Office Pro 2003 suite</t>
  </si>
  <si>
    <t>The solution shall integrate with the Microsoft Office Professional 2003 (and later) suite of applications.</t>
  </si>
  <si>
    <t>FEAT845</t>
  </si>
  <si>
    <t>SOAP 1.2  Web services compliant</t>
  </si>
  <si>
    <t>Web services shall be SOAP 1.2 compliant.</t>
  </si>
  <si>
    <t>FEAT846</t>
  </si>
  <si>
    <t>WSDL standard compliant</t>
  </si>
  <si>
    <t>Solution shall be WSDL standard compliant.</t>
  </si>
  <si>
    <t>FEAT847</t>
  </si>
  <si>
    <t>UDDI standard compliant</t>
  </si>
  <si>
    <t>Solution shall be UDDI standard compliant.</t>
  </si>
  <si>
    <t>FEAT848</t>
  </si>
  <si>
    <t>CMIS complaint</t>
  </si>
  <si>
    <t>Solution should be Content Management Interoperability Services (CMIS) compliant.</t>
  </si>
  <si>
    <t>FEAT850</t>
  </si>
  <si>
    <t>WSRP compliant</t>
  </si>
  <si>
    <t>Solution should be Web Services for Remote Portals (WSRP) compliant.</t>
  </si>
  <si>
    <t>FEAT851</t>
  </si>
  <si>
    <t>JSR-168 compliant</t>
  </si>
  <si>
    <t>Solution should be JSR168 compliant.</t>
  </si>
  <si>
    <t>FEAT852</t>
  </si>
  <si>
    <t>JSR-286 compliant</t>
  </si>
  <si>
    <t>Solution should be JSR-286 compliant.</t>
  </si>
  <si>
    <t>FEAT857</t>
  </si>
  <si>
    <t>US Section 508 compliant</t>
  </si>
  <si>
    <t>Solution shall be US Section 508 compliant.</t>
  </si>
  <si>
    <t>FEAT870</t>
  </si>
  <si>
    <t>Desktop components shall integrate with the Microsoft Office Professional 2003 (and later) application suite.</t>
  </si>
  <si>
    <t>FEAT872</t>
  </si>
  <si>
    <t>Support MS Windows XP SP3</t>
  </si>
  <si>
    <t>Desktop components shall support MS Windows XP SP3.</t>
  </si>
  <si>
    <t>FEAT833</t>
  </si>
  <si>
    <t>Support ISIS scanner Interface</t>
  </si>
  <si>
    <t>The solution shall support Image and Scanner Interface Specification (ISIS).</t>
  </si>
  <si>
    <t>FEAT881</t>
  </si>
  <si>
    <t>Minimize user impact from maintenance of components</t>
  </si>
  <si>
    <r>
      <t xml:space="preserve">Maintenance of components should be </t>
    </r>
    <r>
      <rPr>
        <sz val="11"/>
        <color indexed="8"/>
        <rFont val="Times New Roman"/>
        <family val="1"/>
      </rPr>
      <t xml:space="preserve"> </t>
    </r>
    <r>
      <rPr>
        <sz val="11"/>
        <color indexed="8"/>
        <rFont val="Times New Roman"/>
        <family val="1"/>
      </rPr>
      <t>achievable</t>
    </r>
    <r>
      <rPr>
        <sz val="11"/>
        <color indexed="8"/>
        <rFont val="Times New Roman"/>
        <family val="1"/>
      </rPr>
      <t xml:space="preserve"> with minimal impact to the user experience.</t>
    </r>
  </si>
  <si>
    <t>FEAT889</t>
  </si>
  <si>
    <t>Support business continuity using SAN to SAN</t>
  </si>
  <si>
    <t>The solution should be compatible with existing CCTC business continuity strategy using SAN to SAN replication.</t>
  </si>
  <si>
    <t>FEAT863</t>
  </si>
  <si>
    <t>Support IP Protocols</t>
  </si>
  <si>
    <t>Internet Protocols (IP) shall be supported.</t>
  </si>
  <si>
    <t>FEAT860</t>
  </si>
  <si>
    <t>Outage window</t>
  </si>
  <si>
    <t>Downtime outage window requirements shall be supported.</t>
  </si>
  <si>
    <t>FEAT866</t>
  </si>
  <si>
    <t>Compatible with CISCO network devices</t>
  </si>
  <si>
    <t>The solution shall be compatible with CISCO network infrastructure devices.</t>
  </si>
  <si>
    <t>FEAT868</t>
  </si>
  <si>
    <r>
      <t>Support Oracle</t>
    </r>
    <r>
      <rPr>
        <sz val="11"/>
        <color indexed="17"/>
        <rFont val="Times New Roman"/>
        <family val="1"/>
      </rPr>
      <t xml:space="preserve"> </t>
    </r>
    <r>
      <rPr>
        <sz val="11"/>
        <color indexed="8"/>
        <rFont val="Times New Roman"/>
        <family val="1"/>
      </rPr>
      <t>11g</t>
    </r>
  </si>
  <si>
    <t>FEAT869</t>
  </si>
  <si>
    <t>Support Oracle RAC</t>
  </si>
  <si>
    <t>The solution should be certified on Oracle Real Application Cluster (RAC).</t>
  </si>
  <si>
    <t>FEAT880</t>
  </si>
  <si>
    <t>Support Modular architecture</t>
  </si>
  <si>
    <t>The architecture shall be modular.</t>
  </si>
  <si>
    <t>FEAT882</t>
  </si>
  <si>
    <t>Support Monitoring and alerting</t>
  </si>
  <si>
    <t>Monitoring and alerting shall be supported.</t>
  </si>
  <si>
    <t>FEAT884</t>
  </si>
  <si>
    <t>Support Proactive notification of system events</t>
  </si>
  <si>
    <t>The solution shall provide proactive notification of events that impact system function or availability within one minute of occurrence.</t>
  </si>
  <si>
    <t>FEAT885</t>
  </si>
  <si>
    <t>FEAT886</t>
  </si>
  <si>
    <t>Support enterprise grade monitoring and alerting tools</t>
  </si>
  <si>
    <t>Enterprise grade monitoring and alerting tools shall be supported.</t>
  </si>
  <si>
    <t>FEAT887</t>
  </si>
  <si>
    <t>Cross-certification of components</t>
  </si>
  <si>
    <t>Solution components shall be cross-certified by their vendors for operation in the integrated environment.</t>
  </si>
  <si>
    <t>FEAT888</t>
  </si>
  <si>
    <t>Support 4hr Disaster Recovery at a secondary site</t>
  </si>
  <si>
    <t>FEAT892</t>
  </si>
  <si>
    <t>Support High Availability technology</t>
  </si>
  <si>
    <t>FEAT894</t>
  </si>
  <si>
    <t>Periodic system restarts</t>
  </si>
  <si>
    <t>Periodic restarts to recover from system degradation shall not be required.</t>
  </si>
  <si>
    <t>FEAT895</t>
  </si>
  <si>
    <t>Support Class one system availability</t>
  </si>
  <si>
    <t>Mission critical class one 99.90% availability shall be supported.
.</t>
  </si>
  <si>
    <t>FEAT896</t>
  </si>
  <si>
    <t>Deployable without single points of failure</t>
  </si>
  <si>
    <t>The solution shall be deployed without single points of failure.</t>
  </si>
  <si>
    <t>FEAT898</t>
  </si>
  <si>
    <t>System shall scale vertically</t>
  </si>
  <si>
    <t>All tiers of the solution shall scale vertically.</t>
  </si>
  <si>
    <t>FEAT927</t>
  </si>
  <si>
    <t>FEAT916</t>
  </si>
  <si>
    <t>Support tiered deployment architecture</t>
  </si>
  <si>
    <t>A deployment architecture that separates each of the tiers with firewalls shall be supported.</t>
  </si>
  <si>
    <t>FEAT923</t>
  </si>
  <si>
    <t>Provide comprehensive port communication documentations</t>
  </si>
  <si>
    <t>All ports used for communication shall be explicitly and accurately documented.</t>
  </si>
  <si>
    <t>FEAT855</t>
  </si>
  <si>
    <t>User Authentication</t>
  </si>
  <si>
    <t>Users shall be authenticated before access is granted.</t>
  </si>
  <si>
    <t>FEAT856</t>
  </si>
  <si>
    <t>Authorization before access permitted</t>
  </si>
  <si>
    <t>Users shall be authorized before access is permitted.</t>
  </si>
  <si>
    <t>FEAT830</t>
  </si>
  <si>
    <t>Document level access control</t>
  </si>
  <si>
    <t>Document level access controls shall be enforced.</t>
  </si>
  <si>
    <t>FEAT831</t>
  </si>
  <si>
    <t>Folder level access control</t>
  </si>
  <si>
    <t>Folder level access controls shall be enforced.</t>
  </si>
  <si>
    <t>FEAT903</t>
  </si>
  <si>
    <t>FEAT904</t>
  </si>
  <si>
    <t>FEAT907</t>
  </si>
  <si>
    <t>Second security challenge by DMS shall not be required</t>
  </si>
  <si>
    <t>When a valid authorization is returned by the security service, a second challenge shall not be presented by the DMS to the client.</t>
  </si>
  <si>
    <t>FEAT909</t>
  </si>
  <si>
    <t>Support single sign-on</t>
  </si>
  <si>
    <t>Single sign-on (SSO) shall be supported.</t>
  </si>
  <si>
    <t>FEAT910</t>
  </si>
  <si>
    <t>Identity propagation</t>
  </si>
  <si>
    <t>Identity shall be propagated across all tiers and components.</t>
  </si>
  <si>
    <t>FEAT911</t>
  </si>
  <si>
    <t>Support SSL</t>
  </si>
  <si>
    <t>Encrypted Secure Sockets Layer (SSL) communications shall be supported.</t>
  </si>
  <si>
    <t>FEAT912</t>
  </si>
  <si>
    <t>Use HTTPS for communications</t>
  </si>
  <si>
    <t>Communication between client and solution shall be HTTPS.</t>
  </si>
  <si>
    <t>FEAT913</t>
  </si>
  <si>
    <t>File Transfer Security</t>
  </si>
  <si>
    <t>File Transfer Protocol exchanges shall use FTPS or SFTP.</t>
  </si>
  <si>
    <t>FEAT914</t>
  </si>
  <si>
    <r>
      <t>Support Defense</t>
    </r>
    <r>
      <rPr>
        <sz val="11"/>
        <color indexed="8"/>
        <rFont val="Times New Roman"/>
        <family val="1"/>
      </rPr>
      <t>-in-Depth security</t>
    </r>
  </si>
  <si>
    <t>Defense-in-depth security shall be supported.</t>
  </si>
  <si>
    <t>FEAT915</t>
  </si>
  <si>
    <t>FEAT917</t>
  </si>
  <si>
    <t>Security shall prevent brute-force password attacks</t>
  </si>
  <si>
    <t>Mechanisms that evade brute-force password attacks shall exist.</t>
  </si>
  <si>
    <t>FEAT918</t>
  </si>
  <si>
    <t>Enforce session time-outs</t>
  </si>
  <si>
    <t>Session time-outs shall be enforced.</t>
  </si>
  <si>
    <t>FEAT920</t>
  </si>
  <si>
    <t>Record system access events</t>
  </si>
  <si>
    <t>System access events shall be recorded.</t>
  </si>
  <si>
    <t>FEAT921</t>
  </si>
  <si>
    <t>Record failed access events</t>
  </si>
  <si>
    <t>Failed access events shall be recorded.</t>
  </si>
  <si>
    <t>FEAT922</t>
  </si>
  <si>
    <t>FEAT924</t>
  </si>
  <si>
    <t>Support auditing</t>
  </si>
  <si>
    <t>Efficiency auditing shall be supported.</t>
  </si>
  <si>
    <t>FEAT925</t>
  </si>
  <si>
    <t>Support compliance auditing</t>
  </si>
  <si>
    <t>Compliance auditing shall be supported.</t>
  </si>
  <si>
    <t>FEAT808</t>
  </si>
  <si>
    <t>Conversion between differing storage mediums</t>
  </si>
  <si>
    <t>The solution shall automatically support conversion between differing supported storage mediums.</t>
  </si>
  <si>
    <t>FEAT768</t>
  </si>
  <si>
    <t>Media Support</t>
  </si>
  <si>
    <t>The solution shall support various types of storage media such as Optical Jukeboxes, WORM, FATA, SSD, FC drives.</t>
  </si>
  <si>
    <t>FEAT809</t>
  </si>
  <si>
    <t>Support long-term storage media</t>
  </si>
  <si>
    <t>The solution shall support long-term storage media.</t>
  </si>
  <si>
    <t>FEAT810</t>
  </si>
  <si>
    <t>Support near-online storage</t>
  </si>
  <si>
    <t>The solution shall support near-online storage.</t>
  </si>
  <si>
    <t>FEAT811</t>
  </si>
  <si>
    <r>
      <t>Support offline</t>
    </r>
    <r>
      <rPr>
        <sz val="11"/>
        <color indexed="8"/>
        <rFont val="Times New Roman"/>
        <family val="1"/>
      </rPr>
      <t xml:space="preserve"> storage</t>
    </r>
  </si>
  <si>
    <t>The solution shall support offline storage.</t>
  </si>
  <si>
    <t>FEAT854</t>
  </si>
  <si>
    <t>Support variety of live storage media</t>
  </si>
  <si>
    <t>FEAT865</t>
  </si>
  <si>
    <t>Support Networked Attached Storage</t>
  </si>
  <si>
    <t>FEAT806</t>
  </si>
  <si>
    <t>Support Electronic Archiving</t>
  </si>
  <si>
    <t>Electronic archiving shall be supported.</t>
  </si>
  <si>
    <t>FEAT778</t>
  </si>
  <si>
    <t>Digital Signatures</t>
  </si>
  <si>
    <t>The solution must support Digital Signatures.</t>
  </si>
  <si>
    <t>FEAT786</t>
  </si>
  <si>
    <t>Help</t>
  </si>
  <si>
    <t>Integrated help system accessible from the client shall exist.</t>
  </si>
  <si>
    <t>FEAT844</t>
  </si>
  <si>
    <t>Provide an API</t>
  </si>
  <si>
    <t>The solution should provide an Application Programmer's Interface (API).</t>
  </si>
  <si>
    <t>FEAT874</t>
  </si>
  <si>
    <t>Support MS Windows 7</t>
  </si>
  <si>
    <t>Desktop components should support MS Windows 7.</t>
  </si>
  <si>
    <t>FEAT859</t>
  </si>
  <si>
    <t>System Availability</t>
  </si>
  <si>
    <t>24X7 availability shall be supported.</t>
  </si>
  <si>
    <t>FEAT877</t>
  </si>
  <si>
    <t>Support storage format transformations</t>
  </si>
  <si>
    <t>Solution shall provide controlled and traceable format transformations between supported storage mechanisms.</t>
  </si>
  <si>
    <t>FEAT926</t>
  </si>
  <si>
    <t>Support VMWare virtualization</t>
  </si>
  <si>
    <t>Components that are deployed on Microsoft Windows should support VMWare virtualization.</t>
  </si>
  <si>
    <t>FEAT403</t>
  </si>
  <si>
    <t>File Formats - Support the storage and display</t>
  </si>
  <si>
    <t>FEAT879</t>
  </si>
  <si>
    <t>X</t>
  </si>
  <si>
    <t xml:space="preserve"> </t>
  </si>
  <si>
    <t>The system shall provide fully functional document imaging within the CMS or provide links to an external document management system</t>
  </si>
  <si>
    <t>The system shall have the ability to receive scanned documents or documents received through some other electronic means (e.g., e-filings) at any time in the case process and associate the document to a filing or event.</t>
  </si>
  <si>
    <t xml:space="preserve"> The system shall have the ability to store all case documents (scanned, e-filed or documents created from within the CMS) in the same place.</t>
  </si>
  <si>
    <t>Receive documents</t>
  </si>
  <si>
    <t>Store case documents</t>
  </si>
  <si>
    <t xml:space="preserve"> The system shall provide  the ability to view any case document from multiple screens within the CMS.</t>
  </si>
  <si>
    <t xml:space="preserve"> The system shall provide the ability to display multiple documents within the same window.</t>
  </si>
  <si>
    <t>The system shall provide the ability for multiple persons to view the same document at the same time.</t>
  </si>
  <si>
    <t>Ability to display documents dependent on the security level specified for the document, the document images, in the CMS will only be displayed if the user has security privileges to access the DMS document based on the user's security profile.</t>
  </si>
  <si>
    <t>Add annotations to DMS stored document</t>
  </si>
  <si>
    <t xml:space="preserve">The system shall provide the ability to add annotations to DMS stored document. </t>
  </si>
  <si>
    <t>The system shall provide the ability to retain the original DMS document in addition to multiple annotated working copies of the document.</t>
  </si>
  <si>
    <t>Retain original DMS Document unchanged and see multiple annotated versions</t>
  </si>
  <si>
    <t>Signature Stamps</t>
  </si>
  <si>
    <t>DMS display documents based on CMS system security profiles.</t>
  </si>
  <si>
    <t>Display multiple documents  in same window</t>
  </si>
  <si>
    <t>Post committal redaction of document images</t>
  </si>
  <si>
    <t>Full function document Imaging</t>
  </si>
  <si>
    <t>View case documents from multiple concurrent screens</t>
  </si>
  <si>
    <t>Concurrent users view the same document</t>
  </si>
  <si>
    <t>The system shall provide the ability to add Signature stamps.</t>
  </si>
  <si>
    <t>The system shall based on user security, allow for redaction of specific fields on scanned documents to meet confidentiality requirements for the case type, while still being able to disseminate needed case information (some of which is NOT confidential).</t>
  </si>
  <si>
    <t>FUNC002</t>
  </si>
  <si>
    <t>FUNC003</t>
  </si>
  <si>
    <t>FUNC004</t>
  </si>
  <si>
    <t>FUNC005</t>
  </si>
  <si>
    <t>FUNC006</t>
  </si>
  <si>
    <t>FUNC007</t>
  </si>
  <si>
    <t>FUNC008</t>
  </si>
  <si>
    <t>FUNC009</t>
  </si>
  <si>
    <t>FUNC010</t>
  </si>
  <si>
    <t>FUNC011</t>
  </si>
  <si>
    <t>The web client shall support selecting and sending individual and sets of documents URLs (web links to documents viewable only by registered users ) via external e-mail clients.</t>
  </si>
  <si>
    <t>The solution shall enable clients to commit electronic content to a digital repository for subsequent retrieval and edit.</t>
  </si>
  <si>
    <r>
      <t xml:space="preserve">The system shall support the use of </t>
    </r>
    <r>
      <rPr>
        <sz val="11"/>
        <rFont val="Times New Roman"/>
        <family val="1"/>
      </rPr>
      <t>Adobe</t>
    </r>
    <r>
      <rPr>
        <sz val="11"/>
        <color indexed="8"/>
        <rFont val="Times New Roman"/>
        <family val="1"/>
      </rPr>
      <t xml:space="preserve"> electronic forms</t>
    </r>
    <r>
      <rPr>
        <strike/>
        <sz val="11"/>
        <color indexed="8"/>
        <rFont val="Times New Roman"/>
        <family val="1"/>
      </rPr>
      <t xml:space="preserve"> .</t>
    </r>
  </si>
  <si>
    <r>
      <t xml:space="preserve">1D and 2-D bar code recognition </t>
    </r>
    <r>
      <rPr>
        <sz val="11"/>
        <color indexed="17"/>
        <rFont val="Times New Roman"/>
        <family val="1"/>
      </rPr>
      <t xml:space="preserve"> </t>
    </r>
    <r>
      <rPr>
        <sz val="11"/>
        <rFont val="Times New Roman"/>
        <family val="1"/>
      </rPr>
      <t>capabilities</t>
    </r>
  </si>
  <si>
    <t>The DMS shall support both  1 and  2-dimensional type bar codes.</t>
  </si>
  <si>
    <t>Index documents based on CMS generated metadata</t>
  </si>
  <si>
    <t>The solution shall be able to index documents based on CMS generated metadata.</t>
  </si>
  <si>
    <r>
      <t>The system shall natively support the storage and display of all the common file formats listed:</t>
    </r>
    <r>
      <rPr>
        <sz val="11"/>
        <color indexed="8"/>
        <rFont val="Times New Roman"/>
        <family val="1"/>
      </rPr>
      <t>, HTML</t>
    </r>
    <r>
      <rPr>
        <strike/>
        <sz val="11"/>
        <color indexed="8"/>
        <rFont val="Times New Roman"/>
        <family val="1"/>
      </rPr>
      <t xml:space="preserve"> </t>
    </r>
    <r>
      <rPr>
        <sz val="11"/>
        <color indexed="8"/>
        <rFont val="Times New Roman"/>
        <family val="1"/>
      </rPr>
      <t xml:space="preserve"> JPEG, TIFF, </t>
    </r>
    <r>
      <rPr>
        <strike/>
        <sz val="11"/>
        <color indexed="8"/>
        <rFont val="Times New Roman"/>
        <family val="1"/>
      </rPr>
      <t xml:space="preserve"> </t>
    </r>
    <r>
      <rPr>
        <sz val="11"/>
        <color indexed="8"/>
        <rFont val="Times New Roman"/>
        <family val="1"/>
      </rPr>
      <t>RTF, PDF, Text, and XML.</t>
    </r>
  </si>
  <si>
    <t>The system shall provide for a simple re-scan process for images that need to be re-scanned, and automatically replace the poor images with the newly scanned images.</t>
  </si>
  <si>
    <t xml:space="preserve">The system shall  determine discrepancies during the 2nd index step and provide an interface for the 2nd indexer to select the correct index value. </t>
  </si>
  <si>
    <t xml:space="preserve">The system shall  provide a means to lock-in values as a document is indexed so they don't need to be re-entered on subsequent documents in the batch. </t>
  </si>
  <si>
    <t xml:space="preserve">The systems must provide a threshold setting for blank page identification so that non-blank pages are not mistakenly deleted.  </t>
  </si>
  <si>
    <r>
      <t xml:space="preserve">The system shall  provide a means configure the </t>
    </r>
    <r>
      <rPr>
        <sz val="11"/>
        <rFont val="Times New Roman"/>
        <family val="1"/>
      </rPr>
      <t>batch</t>
    </r>
    <r>
      <rPr>
        <sz val="11"/>
        <color indexed="8"/>
        <rFont val="Times New Roman"/>
        <family val="1"/>
      </rPr>
      <t xml:space="preserve"> indexing screen to zoom into a specific area on each page in the batch so that users don't need to re-zoom on each page of the batch. </t>
    </r>
  </si>
  <si>
    <r>
      <t xml:space="preserve">The system shall  provide for metadata value sets to be searched so maintenance can be performed on them (updated, modified or changed). </t>
    </r>
    <r>
      <rPr>
        <sz val="11"/>
        <rFont val="Times New Roman"/>
        <family val="1"/>
      </rPr>
      <t/>
    </r>
  </si>
  <si>
    <t>System shall support both centralized high volume  batch scanning  and decentralized  low volume document scanning at the court clerk counter.</t>
  </si>
  <si>
    <t>Active Directory / LDAP V3 Directory for Authentication</t>
  </si>
  <si>
    <t>The system  shall integrate with Active Directory / LDAP V3 directory for authentication</t>
  </si>
  <si>
    <t>SUPL274</t>
  </si>
  <si>
    <t xml:space="preserve">Support  SAN </t>
  </si>
  <si>
    <t>Mail Services - Provide integration with Court e-mail systems</t>
  </si>
  <si>
    <t>The system shall provide integration with the court supported e-mail system.</t>
  </si>
  <si>
    <t>The system shall support storage of content on Storage Area Networks.</t>
  </si>
  <si>
    <t>The solution should support Database tier  Oracle 11g.</t>
  </si>
  <si>
    <t>The system shall support industry standard  tools for application monitoring and performance measuring such as "Solarwind"</t>
  </si>
  <si>
    <t>High availability (HA) in  active-active configuration shall be supported.</t>
  </si>
  <si>
    <t>The solution architecture shall support disaster recovery within four hours.</t>
  </si>
  <si>
    <t>Support Integration with MS Active Directory</t>
  </si>
  <si>
    <t xml:space="preserve">The system shall support integration with Microsoft Active Directory (AD) </t>
  </si>
  <si>
    <t>Support integration with LDAP v3 authentication</t>
  </si>
  <si>
    <t xml:space="preserve">The system shall support integration with Lightweight Directory Access Protocol (LDAP) v3 authentication </t>
  </si>
  <si>
    <t>Support Layered Security Architecture</t>
  </si>
  <si>
    <t>Architecture shall support security consisting of a minimum of four architectural tiers: proxy, presentation, application and database.</t>
  </si>
  <si>
    <t xml:space="preserve">Comply with Payment Card Industry (PCI) security standards </t>
  </si>
  <si>
    <t>System shall comply with Payment Card Industry (PCI) security standards where all sensitive data stored in the database is encrypted</t>
  </si>
  <si>
    <t>The solution shall also be capable of live data storage on other storage media, including local disk or Network Attached Storage (NAS) at the discretion of the Court.</t>
  </si>
  <si>
    <t>The solution shall support live data storage on other storage media, including local disk or NAS at the discretion of the Court.</t>
  </si>
  <si>
    <t>The DMS system  shall be web server brand agnostic allowing the court to choose the web server solution.</t>
  </si>
  <si>
    <t>Web Server brand agnostic</t>
  </si>
  <si>
    <t>Support Industry standard monitoring and performance measurement tools</t>
  </si>
</sst>
</file>

<file path=xl/styles.xml><?xml version="1.0" encoding="utf-8"?>
<styleSheet xmlns="http://schemas.openxmlformats.org/spreadsheetml/2006/main">
  <fonts count="24">
    <font>
      <sz val="11"/>
      <color theme="1"/>
      <name val="Calibri"/>
      <family val="2"/>
      <scheme val="minor"/>
    </font>
    <font>
      <sz val="11"/>
      <color indexed="17"/>
      <name val="Times New Roman"/>
      <family val="1"/>
    </font>
    <font>
      <sz val="11"/>
      <color indexed="8"/>
      <name val="Times New Roman"/>
      <family val="1"/>
    </font>
    <font>
      <sz val="11"/>
      <name val="Times New Roman"/>
      <family val="1"/>
    </font>
    <font>
      <strike/>
      <sz val="11"/>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Times New Roman"/>
      <family val="1"/>
    </font>
    <font>
      <b/>
      <sz val="11"/>
      <color theme="1"/>
      <name val="Times New Roman"/>
      <family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3" applyNumberFormat="0" applyAlignment="0" applyProtection="0"/>
    <xf numFmtId="0" fontId="9" fillId="28" borderId="4"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30" borderId="3" applyNumberFormat="0" applyAlignment="0" applyProtection="0"/>
    <xf numFmtId="0" fontId="16" fillId="0" borderId="8" applyNumberFormat="0" applyFill="0" applyAlignment="0" applyProtection="0"/>
    <xf numFmtId="0" fontId="17" fillId="31" borderId="0" applyNumberFormat="0" applyBorder="0" applyAlignment="0" applyProtection="0"/>
    <xf numFmtId="0" fontId="5" fillId="32" borderId="9" applyNumberFormat="0" applyFont="0" applyAlignment="0" applyProtection="0"/>
    <xf numFmtId="0" fontId="18" fillId="27" borderId="10" applyNumberForma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0" borderId="0" applyNumberFormat="0" applyFill="0" applyBorder="0" applyAlignment="0" applyProtection="0"/>
  </cellStyleXfs>
  <cellXfs count="71">
    <xf numFmtId="0" fontId="0" fillId="0" borderId="0" xfId="0"/>
    <xf numFmtId="22" fontId="0" fillId="0" borderId="0" xfId="0" applyNumberFormat="1"/>
    <xf numFmtId="0" fontId="0" fillId="0" borderId="0" xfId="0"/>
    <xf numFmtId="22" fontId="0" fillId="0" borderId="0" xfId="0" applyNumberFormat="1"/>
    <xf numFmtId="0" fontId="0" fillId="0" borderId="0" xfId="0" applyNumberFormat="1"/>
    <xf numFmtId="0" fontId="22" fillId="0" borderId="1" xfId="0" applyFont="1" applyBorder="1" applyAlignment="1" applyProtection="1">
      <alignment wrapText="1"/>
      <protection locked="0"/>
    </xf>
    <xf numFmtId="0" fontId="22" fillId="0" borderId="1" xfId="0" applyFont="1" applyBorder="1" applyProtection="1">
      <protection locked="0"/>
    </xf>
    <xf numFmtId="0" fontId="22" fillId="0" borderId="1" xfId="0" applyFont="1" applyFill="1" applyBorder="1" applyProtection="1">
      <protection locked="0"/>
    </xf>
    <xf numFmtId="0" fontId="22" fillId="0" borderId="1" xfId="0" applyFont="1" applyFill="1" applyBorder="1" applyAlignment="1" applyProtection="1">
      <alignment wrapText="1"/>
      <protection locked="0"/>
    </xf>
    <xf numFmtId="0" fontId="23" fillId="0" borderId="1" xfId="0" applyFont="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vertical="center" wrapText="1"/>
      <protection locked="0"/>
    </xf>
    <xf numFmtId="0" fontId="23" fillId="0" borderId="1" xfId="0" applyFont="1" applyFill="1" applyBorder="1" applyAlignment="1" applyProtection="1">
      <alignment horizontal="center" vertical="center"/>
      <protection locked="0"/>
    </xf>
    <xf numFmtId="0" fontId="0" fillId="0" borderId="0" xfId="0" applyProtection="1">
      <protection locked="0"/>
    </xf>
    <xf numFmtId="0" fontId="22" fillId="33" borderId="1" xfId="0" applyFont="1" applyFill="1" applyBorder="1" applyAlignment="1" applyProtection="1">
      <alignment horizontal="left" vertical="center" wrapText="1"/>
      <protection locked="0"/>
    </xf>
    <xf numFmtId="0" fontId="22" fillId="33" borderId="1" xfId="0" applyFont="1" applyFill="1" applyBorder="1" applyAlignment="1" applyProtection="1">
      <alignment horizontal="center" vertical="center" wrapText="1"/>
      <protection locked="0"/>
    </xf>
    <xf numFmtId="0" fontId="0" fillId="0" borderId="1" xfId="0" applyBorder="1" applyProtection="1">
      <protection locked="0"/>
    </xf>
    <xf numFmtId="0" fontId="0" fillId="0" borderId="1" xfId="0" applyBorder="1" applyAlignment="1" applyProtection="1">
      <alignment wrapText="1"/>
      <protection locked="0"/>
    </xf>
    <xf numFmtId="0" fontId="22" fillId="34" borderId="1" xfId="0" applyFont="1" applyFill="1" applyBorder="1" applyAlignment="1" applyProtection="1">
      <alignment horizontal="left" vertical="center" wrapText="1"/>
      <protection locked="0"/>
    </xf>
    <xf numFmtId="0" fontId="22" fillId="34" borderId="1" xfId="0" applyFont="1" applyFill="1" applyBorder="1" applyAlignment="1" applyProtection="1">
      <alignment horizontal="center" vertical="center" wrapText="1"/>
      <protection locked="0"/>
    </xf>
    <xf numFmtId="0" fontId="0" fillId="34" borderId="1" xfId="0" applyFill="1" applyBorder="1" applyProtection="1">
      <protection locked="0"/>
    </xf>
    <xf numFmtId="0" fontId="0" fillId="34" borderId="1" xfId="0" applyFill="1" applyBorder="1" applyAlignment="1" applyProtection="1">
      <alignment wrapText="1"/>
      <protection locked="0"/>
    </xf>
    <xf numFmtId="0" fontId="22" fillId="34" borderId="1" xfId="0" applyFont="1" applyFill="1" applyBorder="1" applyAlignment="1" applyProtection="1">
      <alignment wrapText="1"/>
      <protection locked="0"/>
    </xf>
    <xf numFmtId="0" fontId="0" fillId="33" borderId="0" xfId="0" applyFill="1" applyProtection="1">
      <protection locked="0"/>
    </xf>
    <xf numFmtId="0" fontId="0" fillId="0" borderId="0" xfId="0" applyAlignment="1" applyProtection="1">
      <alignment wrapText="1"/>
      <protection locked="0"/>
    </xf>
    <xf numFmtId="0" fontId="23" fillId="0" borderId="1" xfId="0" applyFont="1" applyBorder="1" applyAlignment="1" applyProtection="1">
      <alignment vertical="center"/>
    </xf>
    <xf numFmtId="0" fontId="23" fillId="0" borderId="1" xfId="0" applyFont="1" applyBorder="1" applyAlignment="1" applyProtection="1">
      <alignment horizontal="center" vertical="center" wrapText="1"/>
    </xf>
    <xf numFmtId="0" fontId="23" fillId="0" borderId="1" xfId="0" applyFont="1" applyBorder="1" applyAlignment="1" applyProtection="1">
      <alignment horizontal="center" vertical="center"/>
    </xf>
    <xf numFmtId="0" fontId="23" fillId="33" borderId="1" xfId="0" applyFont="1" applyFill="1" applyBorder="1" applyAlignment="1" applyProtection="1">
      <alignment horizontal="center" vertical="center"/>
    </xf>
    <xf numFmtId="0" fontId="22" fillId="0" borderId="1" xfId="0" applyFont="1" applyBorder="1" applyAlignment="1" applyProtection="1">
      <alignment vertical="center"/>
    </xf>
    <xf numFmtId="0" fontId="22" fillId="0" borderId="1" xfId="0" applyFont="1" applyBorder="1" applyAlignment="1" applyProtection="1">
      <alignment horizontal="center" vertical="center"/>
    </xf>
    <xf numFmtId="0" fontId="22" fillId="0" borderId="1" xfId="0" applyFont="1" applyBorder="1" applyAlignment="1" applyProtection="1">
      <alignment horizontal="left" vertical="center" wrapText="1"/>
    </xf>
    <xf numFmtId="0" fontId="22" fillId="33" borderId="1" xfId="0" applyFont="1" applyFill="1" applyBorder="1" applyAlignment="1" applyProtection="1">
      <alignment horizontal="left" vertical="center" wrapText="1"/>
    </xf>
    <xf numFmtId="0" fontId="22" fillId="34" borderId="1" xfId="0" applyFont="1" applyFill="1" applyBorder="1" applyAlignment="1" applyProtection="1">
      <alignment vertical="center"/>
    </xf>
    <xf numFmtId="0" fontId="22" fillId="34" borderId="1" xfId="0" applyFont="1" applyFill="1" applyBorder="1" applyAlignment="1" applyProtection="1">
      <alignment horizontal="center" vertical="center"/>
    </xf>
    <xf numFmtId="0" fontId="22" fillId="34" borderId="1" xfId="0" applyFont="1" applyFill="1" applyBorder="1" applyAlignment="1" applyProtection="1">
      <alignment horizontal="left" vertical="center" wrapText="1"/>
    </xf>
    <xf numFmtId="0" fontId="22" fillId="0" borderId="1" xfId="0" applyFont="1" applyBorder="1" applyAlignment="1" applyProtection="1">
      <alignment horizontal="center" vertical="center" wrapText="1"/>
    </xf>
    <xf numFmtId="0" fontId="22" fillId="34"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22" fillId="0" borderId="0" xfId="0" applyFont="1" applyProtection="1">
      <protection locked="0"/>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wrapText="1"/>
      <protection locked="0"/>
    </xf>
    <xf numFmtId="0" fontId="22" fillId="34" borderId="0" xfId="0" applyFont="1" applyFill="1" applyProtection="1">
      <protection locked="0"/>
    </xf>
    <xf numFmtId="0" fontId="22" fillId="0" borderId="0" xfId="0" applyFont="1" applyAlignment="1" applyProtection="1">
      <alignment horizontal="center"/>
      <protection locked="0"/>
    </xf>
    <xf numFmtId="0" fontId="22" fillId="0" borderId="0" xfId="0" applyFont="1" applyAlignment="1" applyProtection="1">
      <alignment wrapText="1"/>
      <protection locked="0"/>
    </xf>
    <xf numFmtId="0" fontId="22" fillId="0" borderId="1" xfId="0" applyFont="1" applyBorder="1" applyAlignment="1" applyProtection="1">
      <alignment horizontal="left" vertical="center"/>
    </xf>
    <xf numFmtId="22" fontId="22" fillId="0" borderId="0" xfId="0" applyNumberFormat="1" applyFont="1" applyProtection="1">
      <protection locked="0"/>
    </xf>
    <xf numFmtId="22" fontId="22" fillId="34" borderId="1" xfId="0" applyNumberFormat="1" applyFont="1" applyFill="1" applyBorder="1" applyAlignment="1" applyProtection="1">
      <alignment horizontal="center"/>
      <protection locked="0"/>
    </xf>
    <xf numFmtId="22" fontId="22" fillId="0" borderId="1" xfId="0" applyNumberFormat="1" applyFont="1" applyBorder="1" applyAlignment="1" applyProtection="1">
      <alignment horizontal="center"/>
      <protection locked="0"/>
    </xf>
    <xf numFmtId="0" fontId="22" fillId="0" borderId="1" xfId="0" applyFont="1" applyFill="1" applyBorder="1" applyAlignment="1" applyProtection="1">
      <protection locked="0"/>
    </xf>
    <xf numFmtId="22" fontId="22" fillId="0" borderId="1" xfId="0" applyNumberFormat="1" applyFont="1" applyBorder="1" applyAlignment="1" applyProtection="1">
      <alignment horizontal="center" vertical="center"/>
      <protection locked="0"/>
    </xf>
    <xf numFmtId="22" fontId="22" fillId="34" borderId="0" xfId="0" applyNumberFormat="1" applyFont="1" applyFill="1" applyProtection="1">
      <protection locked="0"/>
    </xf>
    <xf numFmtId="22" fontId="22" fillId="34" borderId="1" xfId="0" applyNumberFormat="1" applyFont="1" applyFill="1" applyBorder="1" applyAlignment="1" applyProtection="1">
      <alignment horizontal="center" vertical="center"/>
      <protection locked="0"/>
    </xf>
    <xf numFmtId="0" fontId="22" fillId="34" borderId="1" xfId="0" applyFont="1" applyFill="1" applyBorder="1" applyProtection="1">
      <protection locked="0"/>
    </xf>
    <xf numFmtId="0" fontId="22" fillId="0" borderId="0" xfId="0" applyFont="1" applyAlignment="1" applyProtection="1">
      <alignment horizontal="left" vertical="center" wrapText="1"/>
      <protection locked="0"/>
    </xf>
    <xf numFmtId="0" fontId="22" fillId="0" borderId="0" xfId="0" applyFont="1" applyAlignment="1" applyProtection="1">
      <alignment vertical="center"/>
      <protection locked="0"/>
    </xf>
    <xf numFmtId="0" fontId="22" fillId="0" borderId="1" xfId="0" applyNumberFormat="1" applyFont="1" applyBorder="1" applyAlignment="1" applyProtection="1">
      <alignment horizontal="left" vertical="center" wrapText="1"/>
    </xf>
    <xf numFmtId="0" fontId="22" fillId="34" borderId="1" xfId="0" applyFont="1" applyFill="1" applyBorder="1" applyAlignment="1" applyProtection="1">
      <alignment horizontal="left" vertical="center"/>
    </xf>
    <xf numFmtId="0" fontId="22" fillId="0" borderId="1" xfId="0" applyFont="1" applyBorder="1" applyAlignment="1" applyProtection="1">
      <alignment horizontal="center"/>
    </xf>
    <xf numFmtId="0" fontId="23" fillId="0" borderId="1" xfId="0" applyFont="1" applyBorder="1" applyAlignment="1" applyProtection="1">
      <alignment horizontal="center" vertical="center"/>
      <protection locked="0"/>
    </xf>
    <xf numFmtId="0" fontId="22" fillId="34" borderId="1" xfId="0" applyFont="1" applyFill="1" applyBorder="1" applyAlignment="1" applyProtection="1">
      <alignment vertical="center"/>
      <protection locked="0"/>
    </xf>
    <xf numFmtId="0" fontId="22" fillId="33" borderId="0" xfId="0" applyFont="1" applyFill="1" applyBorder="1" applyAlignment="1" applyProtection="1">
      <alignment horizontal="center" vertical="center" wrapText="1"/>
      <protection locked="0"/>
    </xf>
    <xf numFmtId="0" fontId="22" fillId="33" borderId="2" xfId="0" applyFont="1" applyFill="1" applyBorder="1" applyAlignment="1" applyProtection="1">
      <alignment horizontal="center" vertical="center" wrapText="1"/>
      <protection locked="0"/>
    </xf>
    <xf numFmtId="0" fontId="22" fillId="34" borderId="1" xfId="0" applyFont="1" applyFill="1" applyBorder="1" applyAlignment="1" applyProtection="1">
      <alignment vertical="center"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2" fillId="33" borderId="1" xfId="0" applyNumberFormat="1" applyFont="1" applyFill="1" applyBorder="1" applyAlignment="1" applyProtection="1">
      <alignment horizontal="left" vertical="center" wrapText="1"/>
    </xf>
    <xf numFmtId="0" fontId="22" fillId="0" borderId="0" xfId="0" applyFont="1" applyAlignment="1" applyProtection="1">
      <alignment horizontal="left"/>
      <protection locked="0"/>
    </xf>
    <xf numFmtId="0" fontId="2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12"/>
  <sheetViews>
    <sheetView tabSelected="1" view="pageLayout" zoomScaleNormal="100" workbookViewId="0">
      <selection activeCell="I2" sqref="I2"/>
    </sheetView>
  </sheetViews>
  <sheetFormatPr defaultRowHeight="15"/>
  <cols>
    <col min="1" max="1" width="9.85546875" style="39" customWidth="1"/>
    <col min="2" max="2" width="7.5703125" style="43" bestFit="1" customWidth="1"/>
    <col min="3" max="3" width="8.140625" style="43" customWidth="1"/>
    <col min="4" max="4" width="27.7109375" style="39" customWidth="1"/>
    <col min="5" max="5" width="45.7109375" style="39" customWidth="1"/>
    <col min="6" max="6" width="10.7109375" style="39" hidden="1" customWidth="1"/>
    <col min="7" max="7" width="9.5703125" style="39" hidden="1" customWidth="1"/>
    <col min="8" max="8" width="8.7109375" style="39" hidden="1" customWidth="1"/>
    <col min="9" max="9" width="13.28515625" style="39" customWidth="1"/>
    <col min="10" max="10" width="28.140625" style="44" customWidth="1"/>
    <col min="11" max="16384" width="9.140625" style="39"/>
  </cols>
  <sheetData>
    <row r="1" spans="1:13" ht="28.5">
      <c r="A1" s="26" t="s">
        <v>604</v>
      </c>
      <c r="B1" s="26" t="s">
        <v>599</v>
      </c>
      <c r="C1" s="26" t="s">
        <v>597</v>
      </c>
      <c r="D1" s="26" t="s">
        <v>607</v>
      </c>
      <c r="E1" s="26" t="s">
        <v>1</v>
      </c>
      <c r="F1" s="10" t="s">
        <v>673</v>
      </c>
      <c r="G1" s="11" t="s">
        <v>674</v>
      </c>
      <c r="H1" s="11" t="s">
        <v>675</v>
      </c>
      <c r="I1" s="12" t="s">
        <v>605</v>
      </c>
      <c r="J1" s="38" t="s">
        <v>606</v>
      </c>
    </row>
    <row r="2" spans="1:13" ht="45">
      <c r="A2" s="45" t="s">
        <v>570</v>
      </c>
      <c r="B2" s="30" t="s">
        <v>11</v>
      </c>
      <c r="C2" s="30" t="s">
        <v>8</v>
      </c>
      <c r="D2" s="31" t="s">
        <v>947</v>
      </c>
      <c r="E2" s="31" t="s">
        <v>930</v>
      </c>
      <c r="F2" s="41" t="s">
        <v>928</v>
      </c>
      <c r="G2" s="41" t="s">
        <v>928</v>
      </c>
      <c r="H2" s="41" t="s">
        <v>928</v>
      </c>
      <c r="I2" s="7"/>
      <c r="J2" s="8"/>
      <c r="L2" s="42"/>
      <c r="M2" s="42"/>
    </row>
    <row r="3" spans="1:13" ht="75">
      <c r="A3" s="45" t="s">
        <v>952</v>
      </c>
      <c r="B3" s="30" t="s">
        <v>11</v>
      </c>
      <c r="C3" s="30" t="s">
        <v>8</v>
      </c>
      <c r="D3" s="31" t="s">
        <v>933</v>
      </c>
      <c r="E3" s="31" t="s">
        <v>931</v>
      </c>
      <c r="F3" s="41" t="s">
        <v>928</v>
      </c>
      <c r="G3" s="41" t="s">
        <v>928</v>
      </c>
      <c r="H3" s="41" t="s">
        <v>928</v>
      </c>
      <c r="I3" s="6"/>
      <c r="J3" s="5"/>
    </row>
    <row r="4" spans="1:13" ht="45">
      <c r="A4" s="45" t="s">
        <v>953</v>
      </c>
      <c r="B4" s="30" t="s">
        <v>11</v>
      </c>
      <c r="C4" s="30" t="s">
        <v>8</v>
      </c>
      <c r="D4" s="31" t="s">
        <v>934</v>
      </c>
      <c r="E4" s="31" t="s">
        <v>932</v>
      </c>
      <c r="F4" s="41" t="s">
        <v>928</v>
      </c>
      <c r="G4" s="41" t="s">
        <v>928</v>
      </c>
      <c r="H4" s="41" t="s">
        <v>928</v>
      </c>
      <c r="I4" s="6"/>
      <c r="J4" s="5"/>
    </row>
    <row r="5" spans="1:13" ht="45">
      <c r="A5" s="45" t="s">
        <v>954</v>
      </c>
      <c r="B5" s="30" t="s">
        <v>11</v>
      </c>
      <c r="C5" s="30" t="s">
        <v>8</v>
      </c>
      <c r="D5" s="31" t="s">
        <v>948</v>
      </c>
      <c r="E5" s="31" t="s">
        <v>935</v>
      </c>
      <c r="F5" s="41" t="s">
        <v>928</v>
      </c>
      <c r="G5" s="41" t="s">
        <v>928</v>
      </c>
      <c r="H5" s="41" t="s">
        <v>928</v>
      </c>
      <c r="I5" s="6"/>
      <c r="J5" s="5"/>
    </row>
    <row r="6" spans="1:13" ht="30">
      <c r="A6" s="45" t="s">
        <v>955</v>
      </c>
      <c r="B6" s="30" t="s">
        <v>11</v>
      </c>
      <c r="C6" s="30" t="s">
        <v>8</v>
      </c>
      <c r="D6" s="31" t="s">
        <v>945</v>
      </c>
      <c r="E6" s="31" t="s">
        <v>936</v>
      </c>
      <c r="F6" s="41" t="s">
        <v>928</v>
      </c>
      <c r="G6" s="41" t="s">
        <v>928</v>
      </c>
      <c r="H6" s="41" t="s">
        <v>928</v>
      </c>
      <c r="I6" s="6"/>
      <c r="J6" s="5"/>
    </row>
    <row r="7" spans="1:13" ht="45">
      <c r="A7" s="45" t="s">
        <v>956</v>
      </c>
      <c r="B7" s="30" t="s">
        <v>304</v>
      </c>
      <c r="C7" s="30" t="s">
        <v>8</v>
      </c>
      <c r="D7" s="31" t="s">
        <v>949</v>
      </c>
      <c r="E7" s="31" t="s">
        <v>937</v>
      </c>
      <c r="F7" s="41" t="s">
        <v>928</v>
      </c>
      <c r="G7" s="41" t="s">
        <v>928</v>
      </c>
      <c r="H7" s="41" t="s">
        <v>928</v>
      </c>
      <c r="I7" s="6"/>
      <c r="J7" s="5"/>
    </row>
    <row r="8" spans="1:13" ht="75">
      <c r="A8" s="45" t="s">
        <v>957</v>
      </c>
      <c r="B8" s="30" t="s">
        <v>304</v>
      </c>
      <c r="C8" s="30" t="s">
        <v>8</v>
      </c>
      <c r="D8" s="31" t="s">
        <v>944</v>
      </c>
      <c r="E8" s="31" t="s">
        <v>938</v>
      </c>
      <c r="F8" s="41" t="s">
        <v>928</v>
      </c>
      <c r="G8" s="41" t="s">
        <v>928</v>
      </c>
      <c r="H8" s="41" t="s">
        <v>928</v>
      </c>
      <c r="I8" s="6"/>
      <c r="J8" s="5"/>
    </row>
    <row r="9" spans="1:13" ht="30">
      <c r="A9" s="45" t="s">
        <v>958</v>
      </c>
      <c r="B9" s="30" t="s">
        <v>11</v>
      </c>
      <c r="C9" s="30" t="s">
        <v>8</v>
      </c>
      <c r="D9" s="31" t="s">
        <v>939</v>
      </c>
      <c r="E9" s="32" t="s">
        <v>940</v>
      </c>
      <c r="F9" s="41" t="s">
        <v>928</v>
      </c>
      <c r="G9" s="41" t="s">
        <v>928</v>
      </c>
      <c r="H9" s="41" t="s">
        <v>928</v>
      </c>
      <c r="I9" s="6"/>
      <c r="J9" s="5"/>
    </row>
    <row r="10" spans="1:13" ht="30">
      <c r="A10" s="45" t="s">
        <v>959</v>
      </c>
      <c r="B10" s="30" t="s">
        <v>11</v>
      </c>
      <c r="C10" s="30" t="s">
        <v>8</v>
      </c>
      <c r="D10" s="31" t="s">
        <v>943</v>
      </c>
      <c r="E10" s="31" t="s">
        <v>950</v>
      </c>
      <c r="F10" s="41" t="s">
        <v>928</v>
      </c>
      <c r="G10" s="41" t="s">
        <v>928</v>
      </c>
      <c r="H10" s="41" t="s">
        <v>928</v>
      </c>
      <c r="I10" s="6"/>
      <c r="J10" s="5"/>
    </row>
    <row r="11" spans="1:13" ht="45">
      <c r="A11" s="45" t="s">
        <v>960</v>
      </c>
      <c r="B11" s="30" t="s">
        <v>11</v>
      </c>
      <c r="C11" s="30" t="s">
        <v>8</v>
      </c>
      <c r="D11" s="31" t="s">
        <v>942</v>
      </c>
      <c r="E11" s="31" t="s">
        <v>941</v>
      </c>
      <c r="F11" s="41" t="s">
        <v>928</v>
      </c>
      <c r="G11" s="41" t="s">
        <v>928</v>
      </c>
      <c r="H11" s="41" t="s">
        <v>928</v>
      </c>
      <c r="I11" s="6"/>
      <c r="J11" s="5"/>
    </row>
    <row r="12" spans="1:13" ht="90">
      <c r="A12" s="45" t="s">
        <v>961</v>
      </c>
      <c r="B12" s="30" t="s">
        <v>11</v>
      </c>
      <c r="C12" s="30" t="s">
        <v>8</v>
      </c>
      <c r="D12" s="31" t="s">
        <v>946</v>
      </c>
      <c r="E12" s="31" t="s">
        <v>951</v>
      </c>
      <c r="F12" s="41" t="s">
        <v>928</v>
      </c>
      <c r="G12" s="41" t="s">
        <v>928</v>
      </c>
      <c r="H12" s="41" t="s">
        <v>928</v>
      </c>
      <c r="I12" s="6"/>
      <c r="J12" s="5"/>
    </row>
  </sheetData>
  <sheetProtection password="DB87" sheet="1" objects="1" scenarios="1" formatCells="0" formatColumns="0" formatRows="0"/>
  <dataValidations count="1">
    <dataValidation type="list" allowBlank="1" showInputMessage="1" showErrorMessage="1" sqref="I2:I12">
      <formula1>'Integration Technology'!$L$15:$L$20</formula1>
    </dataValidation>
  </dataValidations>
  <printOptions horizontalCentered="1"/>
  <pageMargins left="0.25" right="0.25" top="1.5" bottom="1" header="0.25" footer="0.5"/>
  <pageSetup scale="94" orientation="landscape" r:id="rId1"/>
  <headerFooter>
    <oddHeader>&amp;L&amp;14Project Title:  SAN LUIS OBISPO CASE MANAGEMENT SYSTEM REPLACEMENT
RFP Number: ISD – 06192012 - SLO&amp;11
&amp;C&amp;"Times New Roman,Regular"&amp;14
DMS
Features List: &amp;A&amp;R&amp;G</oddHeader>
    <oddFooter>&amp;RPage &amp;P of &amp;N</oddFooter>
  </headerFooter>
  <legacyDrawingHF r:id="rId2"/>
</worksheet>
</file>

<file path=xl/worksheets/sheet2.xml><?xml version="1.0" encoding="utf-8"?>
<worksheet xmlns="http://schemas.openxmlformats.org/spreadsheetml/2006/main" xmlns:r="http://schemas.openxmlformats.org/officeDocument/2006/relationships">
  <dimension ref="A1:M20"/>
  <sheetViews>
    <sheetView view="pageLayout" zoomScaleNormal="100" workbookViewId="0">
      <selection sqref="A1:E6"/>
    </sheetView>
  </sheetViews>
  <sheetFormatPr defaultRowHeight="15"/>
  <cols>
    <col min="1" max="1" width="9.42578125" style="39" customWidth="1"/>
    <col min="2" max="2" width="8.7109375" style="43" customWidth="1"/>
    <col min="3" max="3" width="9.140625" style="43" customWidth="1"/>
    <col min="4" max="4" width="27.42578125" style="54" customWidth="1"/>
    <col min="5" max="5" width="46.42578125" style="39" customWidth="1"/>
    <col min="6" max="11" width="0" style="39" hidden="1" customWidth="1"/>
    <col min="12" max="12" width="12.5703125" style="39" bestFit="1" customWidth="1"/>
    <col min="13" max="13" width="28.28515625" style="44" customWidth="1"/>
    <col min="14" max="16384" width="9.140625" style="39"/>
  </cols>
  <sheetData>
    <row r="1" spans="1:13" ht="28.5">
      <c r="A1" s="26" t="s">
        <v>604</v>
      </c>
      <c r="B1" s="26" t="s">
        <v>599</v>
      </c>
      <c r="C1" s="26" t="s">
        <v>597</v>
      </c>
      <c r="D1" s="26" t="s">
        <v>607</v>
      </c>
      <c r="E1" s="26" t="s">
        <v>608</v>
      </c>
      <c r="F1" s="10" t="s">
        <v>600</v>
      </c>
      <c r="G1" s="10" t="s">
        <v>601</v>
      </c>
      <c r="H1" s="10" t="s">
        <v>4</v>
      </c>
      <c r="I1" s="10" t="s">
        <v>673</v>
      </c>
      <c r="J1" s="11" t="s">
        <v>674</v>
      </c>
      <c r="K1" s="11" t="s">
        <v>675</v>
      </c>
      <c r="L1" s="12" t="s">
        <v>605</v>
      </c>
      <c r="M1" s="38" t="s">
        <v>606</v>
      </c>
    </row>
    <row r="2" spans="1:13" ht="45">
      <c r="A2" s="29" t="s">
        <v>297</v>
      </c>
      <c r="B2" s="30" t="s">
        <v>11</v>
      </c>
      <c r="C2" s="30" t="s">
        <v>20</v>
      </c>
      <c r="D2" s="31" t="s">
        <v>299</v>
      </c>
      <c r="E2" s="31" t="s">
        <v>298</v>
      </c>
      <c r="F2" s="6" t="s">
        <v>12</v>
      </c>
      <c r="G2" s="5" t="s">
        <v>300</v>
      </c>
      <c r="H2" s="46">
        <v>40522.640972222223</v>
      </c>
      <c r="I2" s="47" t="s">
        <v>928</v>
      </c>
      <c r="J2" s="47" t="s">
        <v>928</v>
      </c>
      <c r="K2" s="48" t="s">
        <v>928</v>
      </c>
      <c r="L2" s="49"/>
      <c r="M2" s="49"/>
    </row>
    <row r="3" spans="1:13">
      <c r="A3" s="45" t="s">
        <v>487</v>
      </c>
      <c r="B3" s="30" t="s">
        <v>401</v>
      </c>
      <c r="C3" s="30" t="s">
        <v>20</v>
      </c>
      <c r="D3" s="31" t="s">
        <v>489</v>
      </c>
      <c r="E3" s="31" t="s">
        <v>488</v>
      </c>
      <c r="F3" s="39" t="s">
        <v>12</v>
      </c>
      <c r="G3" s="39" t="s">
        <v>182</v>
      </c>
      <c r="H3" s="46">
        <v>40537.730555555558</v>
      </c>
      <c r="I3" s="48" t="s">
        <v>928</v>
      </c>
      <c r="J3" s="48" t="s">
        <v>928</v>
      </c>
      <c r="K3" s="48" t="s">
        <v>928</v>
      </c>
      <c r="L3" s="6"/>
      <c r="M3" s="5"/>
    </row>
    <row r="4" spans="1:13" ht="90">
      <c r="A4" s="45" t="s">
        <v>567</v>
      </c>
      <c r="B4" s="30" t="s">
        <v>11</v>
      </c>
      <c r="C4" s="30" t="s">
        <v>20</v>
      </c>
      <c r="D4" s="31" t="s">
        <v>569</v>
      </c>
      <c r="E4" s="56" t="s">
        <v>568</v>
      </c>
      <c r="F4" s="39" t="s">
        <v>12</v>
      </c>
      <c r="G4" s="39" t="s">
        <v>10</v>
      </c>
      <c r="H4" s="46">
        <v>40522.820138888892</v>
      </c>
      <c r="I4" s="50" t="s">
        <v>928</v>
      </c>
      <c r="J4" s="50" t="s">
        <v>928</v>
      </c>
      <c r="K4" s="50" t="s">
        <v>928</v>
      </c>
      <c r="L4" s="6"/>
      <c r="M4" s="5"/>
    </row>
    <row r="5" spans="1:13" ht="60">
      <c r="A5" s="57" t="s">
        <v>178</v>
      </c>
      <c r="B5" s="34" t="s">
        <v>11</v>
      </c>
      <c r="C5" s="34" t="s">
        <v>20</v>
      </c>
      <c r="D5" s="35" t="s">
        <v>180</v>
      </c>
      <c r="E5" s="35" t="s">
        <v>962</v>
      </c>
      <c r="F5" s="42" t="s">
        <v>12</v>
      </c>
      <c r="G5" s="42" t="s">
        <v>182</v>
      </c>
      <c r="H5" s="51">
        <v>40537.972916666666</v>
      </c>
      <c r="I5" s="52" t="s">
        <v>928</v>
      </c>
      <c r="J5" s="52" t="s">
        <v>928</v>
      </c>
      <c r="K5" s="52" t="s">
        <v>928</v>
      </c>
      <c r="L5" s="53"/>
      <c r="M5" s="22"/>
    </row>
    <row r="6" spans="1:13" ht="45">
      <c r="A6" s="45" t="s">
        <v>364</v>
      </c>
      <c r="B6" s="30" t="s">
        <v>304</v>
      </c>
      <c r="C6" s="30" t="s">
        <v>20</v>
      </c>
      <c r="D6" s="31" t="s">
        <v>366</v>
      </c>
      <c r="E6" s="31" t="s">
        <v>365</v>
      </c>
      <c r="F6" s="39" t="s">
        <v>12</v>
      </c>
      <c r="G6" s="39" t="s">
        <v>182</v>
      </c>
      <c r="H6" s="46">
        <v>40521.631944444445</v>
      </c>
      <c r="I6" s="50" t="s">
        <v>928</v>
      </c>
      <c r="J6" s="50" t="s">
        <v>928</v>
      </c>
      <c r="K6" s="50" t="s">
        <v>928</v>
      </c>
      <c r="L6" s="6"/>
      <c r="M6" s="5"/>
    </row>
    <row r="7" spans="1:13">
      <c r="I7" s="55"/>
      <c r="J7" s="55"/>
      <c r="K7" s="55"/>
    </row>
    <row r="8" spans="1:13">
      <c r="I8" s="55"/>
      <c r="J8" s="55"/>
      <c r="K8" s="55"/>
    </row>
    <row r="15" spans="1:13">
      <c r="L15" s="39" t="s">
        <v>609</v>
      </c>
    </row>
    <row r="16" spans="1:13">
      <c r="L16" s="39" t="s">
        <v>610</v>
      </c>
    </row>
    <row r="17" spans="12:12">
      <c r="L17" s="39" t="s">
        <v>611</v>
      </c>
    </row>
    <row r="18" spans="12:12">
      <c r="L18" s="39" t="s">
        <v>612</v>
      </c>
    </row>
    <row r="19" spans="12:12">
      <c r="L19" s="39" t="s">
        <v>613</v>
      </c>
    </row>
    <row r="20" spans="12:12">
      <c r="L20" s="39" t="s">
        <v>614</v>
      </c>
    </row>
  </sheetData>
  <sheetProtection password="DB87" sheet="1" objects="1" scenarios="1" formatColumns="0" formatRows="0"/>
  <dataValidations count="1">
    <dataValidation type="list" allowBlank="1" showInputMessage="1" showErrorMessage="1" sqref="L2:L6">
      <formula1>$L$15:$L$20</formula1>
    </dataValidation>
  </dataValidations>
  <printOptions horizontalCentered="1"/>
  <pageMargins left="0.2" right="0.2" top="1.25" bottom="0.44" header="0.3" footer="0.21"/>
  <pageSetup scale="94" orientation="landscape" r:id="rId1"/>
  <headerFooter>
    <oddHeader>&amp;L&amp;14Project Title:  SAN LUIS OBISPO CASE MANAGEMENT SYSTEM REPLACEMENT 
RFP Number: ISD – 06192012 - SLO&amp;11
&amp;C&amp;"Times New Roman,Regular"&amp;14
DMS
Features List: &amp;A&amp;R&amp;G</oddHeader>
    <oddFooter>&amp;RPage &amp;P of &amp;N</oddFooter>
  </headerFooter>
  <legacyDrawingHF r:id="rId2"/>
</worksheet>
</file>

<file path=xl/worksheets/sheet3.xml><?xml version="1.0" encoding="utf-8"?>
<worksheet xmlns="http://schemas.openxmlformats.org/spreadsheetml/2006/main" xmlns:r="http://schemas.openxmlformats.org/officeDocument/2006/relationships">
  <dimension ref="A1:J10"/>
  <sheetViews>
    <sheetView view="pageLayout" zoomScaleNormal="100" workbookViewId="0">
      <selection sqref="A1:E10"/>
    </sheetView>
  </sheetViews>
  <sheetFormatPr defaultRowHeight="15"/>
  <cols>
    <col min="1" max="1" width="11.42578125" style="39" customWidth="1"/>
    <col min="2" max="2" width="9.42578125" style="43" customWidth="1"/>
    <col min="3" max="3" width="8.140625" style="43" customWidth="1"/>
    <col min="4" max="4" width="27.7109375" style="39" customWidth="1"/>
    <col min="5" max="5" width="45.7109375" style="39" customWidth="1"/>
    <col min="6" max="6" width="10.7109375" style="39" hidden="1" customWidth="1"/>
    <col min="7" max="7" width="9.5703125" style="39" hidden="1" customWidth="1"/>
    <col min="8" max="8" width="8.7109375" style="39" hidden="1" customWidth="1"/>
    <col min="9" max="9" width="13.28515625" style="39" customWidth="1"/>
    <col min="10" max="10" width="28.140625" style="44" customWidth="1"/>
    <col min="11" max="16384" width="9.140625" style="39"/>
  </cols>
  <sheetData>
    <row r="1" spans="1:10" ht="28.5">
      <c r="A1" s="26" t="s">
        <v>604</v>
      </c>
      <c r="B1" s="26" t="s">
        <v>599</v>
      </c>
      <c r="C1" s="26" t="s">
        <v>597</v>
      </c>
      <c r="D1" s="26" t="s">
        <v>607</v>
      </c>
      <c r="E1" s="26" t="s">
        <v>1</v>
      </c>
      <c r="F1" s="10" t="s">
        <v>673</v>
      </c>
      <c r="G1" s="11" t="s">
        <v>674</v>
      </c>
      <c r="H1" s="11" t="s">
        <v>675</v>
      </c>
      <c r="I1" s="12" t="s">
        <v>605</v>
      </c>
      <c r="J1" s="38" t="s">
        <v>606</v>
      </c>
    </row>
    <row r="2" spans="1:10" ht="45">
      <c r="A2" s="45" t="s">
        <v>570</v>
      </c>
      <c r="B2" s="30" t="s">
        <v>11</v>
      </c>
      <c r="C2" s="30" t="s">
        <v>8</v>
      </c>
      <c r="D2" s="31" t="s">
        <v>644</v>
      </c>
      <c r="E2" s="31" t="s">
        <v>571</v>
      </c>
      <c r="F2" s="41" t="s">
        <v>928</v>
      </c>
      <c r="G2" s="41" t="s">
        <v>928</v>
      </c>
      <c r="H2" s="41" t="s">
        <v>928</v>
      </c>
      <c r="I2" s="6"/>
      <c r="J2" s="5"/>
    </row>
    <row r="3" spans="1:10" ht="33" customHeight="1">
      <c r="A3" s="57" t="s">
        <v>979</v>
      </c>
      <c r="B3" s="34" t="s">
        <v>11</v>
      </c>
      <c r="C3" s="34" t="s">
        <v>8</v>
      </c>
      <c r="D3" s="35" t="s">
        <v>977</v>
      </c>
      <c r="E3" s="35" t="s">
        <v>978</v>
      </c>
      <c r="F3" s="41"/>
      <c r="G3" s="41"/>
      <c r="H3" s="41"/>
      <c r="I3" s="6"/>
      <c r="J3" s="5"/>
    </row>
    <row r="4" spans="1:10" ht="45">
      <c r="A4" s="45" t="s">
        <v>218</v>
      </c>
      <c r="B4" s="30" t="s">
        <v>11</v>
      </c>
      <c r="C4" s="30" t="s">
        <v>20</v>
      </c>
      <c r="D4" s="31" t="s">
        <v>220</v>
      </c>
      <c r="E4" s="32" t="s">
        <v>643</v>
      </c>
      <c r="F4" s="41" t="s">
        <v>928</v>
      </c>
      <c r="G4" s="41" t="s">
        <v>928</v>
      </c>
      <c r="H4" s="41" t="s">
        <v>928</v>
      </c>
      <c r="I4" s="6"/>
      <c r="J4" s="5"/>
    </row>
    <row r="5" spans="1:10" ht="45">
      <c r="A5" s="45" t="s">
        <v>222</v>
      </c>
      <c r="B5" s="30" t="s">
        <v>11</v>
      </c>
      <c r="C5" s="30" t="s">
        <v>8</v>
      </c>
      <c r="D5" s="31" t="s">
        <v>224</v>
      </c>
      <c r="E5" s="31" t="s">
        <v>223</v>
      </c>
      <c r="F5" s="41" t="s">
        <v>928</v>
      </c>
      <c r="G5" s="41" t="s">
        <v>928</v>
      </c>
      <c r="H5" s="41" t="s">
        <v>928</v>
      </c>
      <c r="I5" s="6"/>
      <c r="J5" s="5"/>
    </row>
    <row r="6" spans="1:10" ht="30">
      <c r="A6" s="45" t="s">
        <v>226</v>
      </c>
      <c r="B6" s="30" t="s">
        <v>11</v>
      </c>
      <c r="C6" s="30" t="s">
        <v>8</v>
      </c>
      <c r="D6" s="31" t="s">
        <v>228</v>
      </c>
      <c r="E6" s="31" t="s">
        <v>227</v>
      </c>
      <c r="F6" s="41" t="s">
        <v>928</v>
      </c>
      <c r="G6" s="41" t="s">
        <v>928</v>
      </c>
      <c r="H6" s="41" t="s">
        <v>928</v>
      </c>
      <c r="I6" s="6"/>
      <c r="J6" s="5"/>
    </row>
    <row r="7" spans="1:10" ht="45">
      <c r="A7" s="45" t="s">
        <v>229</v>
      </c>
      <c r="B7" s="30" t="s">
        <v>11</v>
      </c>
      <c r="C7" s="30" t="s">
        <v>8</v>
      </c>
      <c r="D7" s="31" t="s">
        <v>231</v>
      </c>
      <c r="E7" s="31" t="s">
        <v>230</v>
      </c>
      <c r="F7" s="41" t="s">
        <v>928</v>
      </c>
      <c r="G7" s="41" t="s">
        <v>928</v>
      </c>
      <c r="H7" s="41" t="s">
        <v>928</v>
      </c>
      <c r="I7" s="6"/>
      <c r="J7" s="5"/>
    </row>
    <row r="8" spans="1:10" ht="60">
      <c r="A8" s="45" t="s">
        <v>232</v>
      </c>
      <c r="B8" s="30" t="s">
        <v>11</v>
      </c>
      <c r="C8" s="30" t="s">
        <v>8</v>
      </c>
      <c r="D8" s="31" t="s">
        <v>234</v>
      </c>
      <c r="E8" s="31" t="s">
        <v>233</v>
      </c>
      <c r="F8" s="41" t="s">
        <v>928</v>
      </c>
      <c r="G8" s="41" t="s">
        <v>928</v>
      </c>
      <c r="H8" s="41" t="s">
        <v>928</v>
      </c>
      <c r="I8" s="6"/>
      <c r="J8" s="5"/>
    </row>
    <row r="9" spans="1:10" ht="30">
      <c r="A9" s="45" t="s">
        <v>235</v>
      </c>
      <c r="B9" s="30" t="s">
        <v>11</v>
      </c>
      <c r="C9" s="30" t="s">
        <v>20</v>
      </c>
      <c r="D9" s="31" t="s">
        <v>237</v>
      </c>
      <c r="E9" s="31" t="s">
        <v>236</v>
      </c>
      <c r="F9" s="41" t="s">
        <v>928</v>
      </c>
      <c r="G9" s="41" t="s">
        <v>928</v>
      </c>
      <c r="H9" s="41" t="s">
        <v>928</v>
      </c>
      <c r="I9" s="6"/>
      <c r="J9" s="5"/>
    </row>
    <row r="10" spans="1:10" ht="30">
      <c r="A10" s="45" t="s">
        <v>377</v>
      </c>
      <c r="B10" s="30" t="s">
        <v>304</v>
      </c>
      <c r="C10" s="30" t="s">
        <v>8</v>
      </c>
      <c r="D10" s="31" t="s">
        <v>645</v>
      </c>
      <c r="E10" s="31" t="s">
        <v>378</v>
      </c>
      <c r="F10" s="41" t="s">
        <v>928</v>
      </c>
      <c r="G10" s="41" t="s">
        <v>928</v>
      </c>
      <c r="H10" s="41" t="s">
        <v>928</v>
      </c>
      <c r="I10" s="6"/>
      <c r="J10" s="5"/>
    </row>
  </sheetData>
  <sheetProtection password="DB87" sheet="1" objects="1" scenarios="1" formatCells="0" formatColumns="0" formatRows="0"/>
  <dataValidations count="1">
    <dataValidation type="list" allowBlank="1" showInputMessage="1" showErrorMessage="1" sqref="I2:I10">
      <formula1>'Integration Technology'!$L$15:$L$20</formula1>
    </dataValidation>
  </dataValidations>
  <printOptions horizontalCentered="1"/>
  <pageMargins left="0.2" right="0.2" top="1.25" bottom="0.44" header="0.3" footer="0.21"/>
  <pageSetup scale="93" orientation="landscape" r:id="rId1"/>
  <headerFooter>
    <oddHeader>&amp;L&amp;14Project Title:  SAN LUIS OBISPO CASE MANAGEMENT SYSTEM REPLACEMENT
RFP Number: ISD – 06192012 - SLO&amp;11
&amp;C&amp;"Times New Roman,Regular"&amp;14
DMS
Features List: &amp;A&amp;R&amp;G</oddHeader>
    <oddFooter>&amp;RPage &amp;P of &amp;N</oddFooter>
  </headerFooter>
  <legacyDrawingHF r:id="rId2"/>
</worksheet>
</file>

<file path=xl/worksheets/sheet4.xml><?xml version="1.0" encoding="utf-8"?>
<worksheet xmlns="http://schemas.openxmlformats.org/spreadsheetml/2006/main" xmlns:r="http://schemas.openxmlformats.org/officeDocument/2006/relationships">
  <dimension ref="A1:M12"/>
  <sheetViews>
    <sheetView view="pageLayout" zoomScaleNormal="100" workbookViewId="0">
      <selection sqref="A1:E12"/>
    </sheetView>
  </sheetViews>
  <sheetFormatPr defaultRowHeight="15"/>
  <cols>
    <col min="1" max="1" width="9.7109375" style="39" customWidth="1"/>
    <col min="2" max="2" width="9.42578125" style="43" customWidth="1"/>
    <col min="3" max="3" width="9.5703125" style="43" customWidth="1"/>
    <col min="4" max="4" width="26.140625" style="44" customWidth="1"/>
    <col min="5" max="5" width="47.140625" style="39" customWidth="1"/>
    <col min="6" max="6" width="16" style="39" hidden="1" customWidth="1"/>
    <col min="7" max="7" width="13" style="39" hidden="1" customWidth="1"/>
    <col min="8" max="8" width="12.7109375" style="39" hidden="1" customWidth="1"/>
    <col min="9" max="9" width="12.7109375" style="39" customWidth="1"/>
    <col min="10" max="10" width="26.5703125" style="44" customWidth="1"/>
    <col min="11" max="16384" width="9.140625" style="39"/>
  </cols>
  <sheetData>
    <row r="1" spans="1:13" ht="28.5">
      <c r="A1" s="26" t="s">
        <v>604</v>
      </c>
      <c r="B1" s="26" t="s">
        <v>599</v>
      </c>
      <c r="C1" s="26" t="s">
        <v>597</v>
      </c>
      <c r="D1" s="26" t="s">
        <v>607</v>
      </c>
      <c r="E1" s="26" t="s">
        <v>1</v>
      </c>
      <c r="F1" s="10" t="s">
        <v>673</v>
      </c>
      <c r="G1" s="11" t="s">
        <v>674</v>
      </c>
      <c r="H1" s="11" t="s">
        <v>675</v>
      </c>
      <c r="I1" s="12" t="s">
        <v>605</v>
      </c>
      <c r="J1" s="38" t="s">
        <v>606</v>
      </c>
    </row>
    <row r="2" spans="1:13" ht="30">
      <c r="A2" s="45" t="s">
        <v>267</v>
      </c>
      <c r="B2" s="30" t="s">
        <v>11</v>
      </c>
      <c r="C2" s="30" t="s">
        <v>20</v>
      </c>
      <c r="D2" s="31" t="s">
        <v>269</v>
      </c>
      <c r="E2" s="31" t="s">
        <v>268</v>
      </c>
      <c r="F2" s="41" t="s">
        <v>928</v>
      </c>
      <c r="G2" s="41" t="s">
        <v>928</v>
      </c>
      <c r="H2" s="41" t="s">
        <v>928</v>
      </c>
      <c r="I2" s="7"/>
      <c r="J2" s="8"/>
      <c r="L2" s="42"/>
      <c r="M2" s="42"/>
    </row>
    <row r="3" spans="1:13" ht="30">
      <c r="A3" s="45" t="s">
        <v>270</v>
      </c>
      <c r="B3" s="30" t="s">
        <v>11</v>
      </c>
      <c r="C3" s="30" t="s">
        <v>20</v>
      </c>
      <c r="D3" s="31" t="s">
        <v>272</v>
      </c>
      <c r="E3" s="31" t="s">
        <v>271</v>
      </c>
      <c r="F3" s="41" t="s">
        <v>928</v>
      </c>
      <c r="G3" s="41" t="s">
        <v>928</v>
      </c>
      <c r="H3" s="41" t="s">
        <v>928</v>
      </c>
      <c r="I3" s="6"/>
      <c r="J3" s="5"/>
    </row>
    <row r="4" spans="1:13" ht="30">
      <c r="A4" s="29" t="s">
        <v>386</v>
      </c>
      <c r="B4" s="30" t="s">
        <v>304</v>
      </c>
      <c r="C4" s="58" t="s">
        <v>20</v>
      </c>
      <c r="D4" s="31" t="s">
        <v>388</v>
      </c>
      <c r="E4" s="32" t="s">
        <v>642</v>
      </c>
      <c r="F4" s="41" t="s">
        <v>928</v>
      </c>
      <c r="G4" s="41" t="s">
        <v>928</v>
      </c>
      <c r="H4" s="41" t="s">
        <v>928</v>
      </c>
      <c r="I4" s="6"/>
      <c r="J4" s="5"/>
    </row>
    <row r="5" spans="1:13" ht="30">
      <c r="A5" s="29" t="s">
        <v>490</v>
      </c>
      <c r="B5" s="30" t="s">
        <v>401</v>
      </c>
      <c r="C5" s="58" t="s">
        <v>20</v>
      </c>
      <c r="D5" s="31" t="s">
        <v>492</v>
      </c>
      <c r="E5" s="31" t="s">
        <v>491</v>
      </c>
      <c r="F5" s="41" t="s">
        <v>928</v>
      </c>
      <c r="G5" s="41" t="s">
        <v>928</v>
      </c>
      <c r="H5" s="41" t="s">
        <v>928</v>
      </c>
      <c r="I5" s="6"/>
      <c r="J5" s="5"/>
    </row>
    <row r="6" spans="1:13" ht="30">
      <c r="A6" s="45" t="s">
        <v>273</v>
      </c>
      <c r="B6" s="30" t="s">
        <v>11</v>
      </c>
      <c r="C6" s="30" t="s">
        <v>20</v>
      </c>
      <c r="D6" s="32" t="s">
        <v>641</v>
      </c>
      <c r="E6" s="31" t="s">
        <v>274</v>
      </c>
      <c r="F6" s="41" t="s">
        <v>928</v>
      </c>
      <c r="G6" s="41" t="s">
        <v>928</v>
      </c>
      <c r="H6" s="41" t="s">
        <v>928</v>
      </c>
      <c r="I6" s="6"/>
      <c r="J6" s="5"/>
    </row>
    <row r="7" spans="1:13" ht="45">
      <c r="A7" s="45" t="s">
        <v>276</v>
      </c>
      <c r="B7" s="30" t="s">
        <v>11</v>
      </c>
      <c r="C7" s="30" t="s">
        <v>20</v>
      </c>
      <c r="D7" s="31" t="s">
        <v>278</v>
      </c>
      <c r="E7" s="31" t="s">
        <v>277</v>
      </c>
      <c r="F7" s="41" t="s">
        <v>928</v>
      </c>
      <c r="G7" s="41" t="s">
        <v>928</v>
      </c>
      <c r="H7" s="41" t="s">
        <v>928</v>
      </c>
      <c r="I7" s="6"/>
      <c r="J7" s="5"/>
    </row>
    <row r="8" spans="1:13" ht="30">
      <c r="A8" s="45" t="s">
        <v>279</v>
      </c>
      <c r="B8" s="30" t="s">
        <v>11</v>
      </c>
      <c r="C8" s="30" t="s">
        <v>20</v>
      </c>
      <c r="D8" s="31" t="s">
        <v>281</v>
      </c>
      <c r="E8" s="31" t="s">
        <v>280</v>
      </c>
      <c r="F8" s="41" t="s">
        <v>928</v>
      </c>
      <c r="G8" s="41" t="s">
        <v>928</v>
      </c>
      <c r="H8" s="41" t="s">
        <v>928</v>
      </c>
      <c r="I8" s="6"/>
      <c r="J8" s="5"/>
    </row>
    <row r="9" spans="1:13">
      <c r="A9" s="45" t="s">
        <v>285</v>
      </c>
      <c r="B9" s="30" t="s">
        <v>11</v>
      </c>
      <c r="C9" s="30" t="s">
        <v>20</v>
      </c>
      <c r="D9" s="31" t="s">
        <v>287</v>
      </c>
      <c r="E9" s="31" t="s">
        <v>286</v>
      </c>
      <c r="F9" s="41" t="s">
        <v>928</v>
      </c>
      <c r="G9" s="41" t="s">
        <v>928</v>
      </c>
      <c r="H9" s="41" t="s">
        <v>928</v>
      </c>
      <c r="I9" s="6"/>
      <c r="J9" s="5"/>
    </row>
    <row r="10" spans="1:13" ht="30">
      <c r="A10" s="45" t="s">
        <v>392</v>
      </c>
      <c r="B10" s="30" t="s">
        <v>304</v>
      </c>
      <c r="C10" s="30" t="s">
        <v>8</v>
      </c>
      <c r="D10" s="31" t="s">
        <v>394</v>
      </c>
      <c r="E10" s="31" t="s">
        <v>393</v>
      </c>
      <c r="F10" s="41" t="s">
        <v>928</v>
      </c>
      <c r="G10" s="41" t="s">
        <v>928</v>
      </c>
      <c r="H10" s="41" t="s">
        <v>928</v>
      </c>
      <c r="I10" s="6"/>
      <c r="J10" s="5"/>
    </row>
    <row r="11" spans="1:13" ht="30">
      <c r="A11" s="45" t="s">
        <v>395</v>
      </c>
      <c r="B11" s="30" t="s">
        <v>304</v>
      </c>
      <c r="C11" s="30" t="s">
        <v>8</v>
      </c>
      <c r="D11" s="31" t="s">
        <v>397</v>
      </c>
      <c r="E11" s="31" t="s">
        <v>396</v>
      </c>
      <c r="F11" s="41" t="s">
        <v>928</v>
      </c>
      <c r="G11" s="41" t="s">
        <v>928</v>
      </c>
      <c r="H11" s="41" t="s">
        <v>928</v>
      </c>
      <c r="I11" s="6"/>
      <c r="J11" s="5"/>
    </row>
    <row r="12" spans="1:13" ht="45">
      <c r="A12" s="45" t="s">
        <v>114</v>
      </c>
      <c r="B12" s="30" t="s">
        <v>11</v>
      </c>
      <c r="C12" s="30" t="s">
        <v>20</v>
      </c>
      <c r="D12" s="31" t="s">
        <v>116</v>
      </c>
      <c r="E12" s="31" t="s">
        <v>115</v>
      </c>
      <c r="F12" s="41" t="s">
        <v>928</v>
      </c>
      <c r="G12" s="41" t="s">
        <v>928</v>
      </c>
      <c r="H12" s="41" t="s">
        <v>928</v>
      </c>
      <c r="I12" s="6"/>
      <c r="J12" s="5"/>
    </row>
  </sheetData>
  <sheetProtection password="DB87" sheet="1" objects="1" scenarios="1" formatCells="0" formatColumns="0" formatRows="0"/>
  <dataValidations count="1">
    <dataValidation type="list" allowBlank="1" showInputMessage="1" showErrorMessage="1" sqref="I2:I12">
      <formula1>'Integration Technology'!$L$15:$L$20</formula1>
    </dataValidation>
  </dataValidations>
  <printOptions horizontalCentered="1"/>
  <pageMargins left="0.2" right="0.2" top="1.25" bottom="0.44" header="0.3" footer="0.21"/>
  <pageSetup scale="94" orientation="landscape" r:id="rId1"/>
  <headerFooter>
    <oddHeader>&amp;L&amp;14Project Title:   SAN LUIS OBISPO CASE MANAGEMENT SYSTEM REPLACEMENT
RFP Number:  ISD – 06192012 - SLO&amp;11
&amp;C&amp;"Times New Roman,Regular"&amp;14
DMS
Features List: &amp;A&amp;R&amp;G</oddHeader>
    <oddFooter>&amp;RPage &amp;P of &amp;N</oddFooter>
  </headerFooter>
  <legacyDrawingHF r:id="rId2"/>
</worksheet>
</file>

<file path=xl/worksheets/sheet5.xml><?xml version="1.0" encoding="utf-8"?>
<worksheet xmlns="http://schemas.openxmlformats.org/spreadsheetml/2006/main" xmlns:r="http://schemas.openxmlformats.org/officeDocument/2006/relationships">
  <dimension ref="A1:M71"/>
  <sheetViews>
    <sheetView view="pageLayout" zoomScaleNormal="100" workbookViewId="0">
      <selection sqref="A1:E71"/>
    </sheetView>
  </sheetViews>
  <sheetFormatPr defaultRowHeight="15"/>
  <cols>
    <col min="1" max="2" width="9.7109375" style="39" customWidth="1"/>
    <col min="3" max="3" width="9.42578125" style="39" customWidth="1"/>
    <col min="4" max="4" width="25.42578125" style="39" customWidth="1"/>
    <col min="5" max="5" width="46.7109375" style="39" customWidth="1"/>
    <col min="6" max="6" width="14.42578125" style="39" hidden="1" customWidth="1"/>
    <col min="7" max="7" width="14.7109375" style="39" hidden="1" customWidth="1"/>
    <col min="8" max="8" width="16.140625" style="39" hidden="1" customWidth="1"/>
    <col min="9" max="9" width="12.7109375" style="39" customWidth="1"/>
    <col min="10" max="10" width="25.7109375" style="44" customWidth="1"/>
    <col min="11" max="16384" width="9.140625" style="39"/>
  </cols>
  <sheetData>
    <row r="1" spans="1:13" ht="28.5">
      <c r="A1" s="26" t="s">
        <v>604</v>
      </c>
      <c r="B1" s="26" t="s">
        <v>599</v>
      </c>
      <c r="C1" s="26" t="s">
        <v>597</v>
      </c>
      <c r="D1" s="26" t="s">
        <v>607</v>
      </c>
      <c r="E1" s="26" t="s">
        <v>1</v>
      </c>
      <c r="F1" s="59" t="s">
        <v>673</v>
      </c>
      <c r="G1" s="9" t="s">
        <v>674</v>
      </c>
      <c r="H1" s="9" t="s">
        <v>675</v>
      </c>
      <c r="I1" s="12" t="s">
        <v>605</v>
      </c>
      <c r="J1" s="38" t="s">
        <v>606</v>
      </c>
    </row>
    <row r="2" spans="1:13" ht="45">
      <c r="A2" s="35" t="s">
        <v>57</v>
      </c>
      <c r="B2" s="37" t="s">
        <v>11</v>
      </c>
      <c r="C2" s="37" t="s">
        <v>8</v>
      </c>
      <c r="D2" s="35" t="s">
        <v>646</v>
      </c>
      <c r="E2" s="63" t="s">
        <v>976</v>
      </c>
      <c r="F2" s="60" t="s">
        <v>928</v>
      </c>
      <c r="G2" s="60" t="s">
        <v>928</v>
      </c>
      <c r="H2" s="60" t="s">
        <v>928</v>
      </c>
      <c r="I2" s="60"/>
      <c r="J2" s="60"/>
      <c r="L2" s="42"/>
      <c r="M2" s="42"/>
    </row>
    <row r="3" spans="1:13" ht="30">
      <c r="A3" s="31" t="s">
        <v>61</v>
      </c>
      <c r="B3" s="36" t="s">
        <v>11</v>
      </c>
      <c r="C3" s="36" t="s">
        <v>8</v>
      </c>
      <c r="D3" s="31" t="s">
        <v>647</v>
      </c>
      <c r="E3" s="31" t="s">
        <v>603</v>
      </c>
      <c r="F3" s="61" t="s">
        <v>928</v>
      </c>
      <c r="G3" s="62" t="s">
        <v>928</v>
      </c>
      <c r="H3" s="62" t="s">
        <v>928</v>
      </c>
      <c r="I3" s="6"/>
      <c r="J3" s="5"/>
    </row>
    <row r="4" spans="1:13" ht="30">
      <c r="A4" s="31" t="s">
        <v>64</v>
      </c>
      <c r="B4" s="36" t="s">
        <v>11</v>
      </c>
      <c r="C4" s="36" t="s">
        <v>8</v>
      </c>
      <c r="D4" s="31" t="s">
        <v>66</v>
      </c>
      <c r="E4" s="31" t="s">
        <v>65</v>
      </c>
      <c r="F4" s="61" t="s">
        <v>928</v>
      </c>
      <c r="G4" s="62" t="s">
        <v>928</v>
      </c>
      <c r="H4" s="62" t="s">
        <v>928</v>
      </c>
      <c r="I4" s="6"/>
      <c r="J4" s="5"/>
    </row>
    <row r="5" spans="1:13" ht="30">
      <c r="A5" s="31" t="s">
        <v>67</v>
      </c>
      <c r="B5" s="36" t="s">
        <v>11</v>
      </c>
      <c r="C5" s="36" t="s">
        <v>8</v>
      </c>
      <c r="D5" s="31" t="s">
        <v>69</v>
      </c>
      <c r="E5" s="31" t="s">
        <v>68</v>
      </c>
      <c r="F5" s="61" t="s">
        <v>928</v>
      </c>
      <c r="G5" s="62" t="s">
        <v>928</v>
      </c>
      <c r="H5" s="62" t="s">
        <v>928</v>
      </c>
      <c r="I5" s="6"/>
      <c r="J5" s="5"/>
    </row>
    <row r="6" spans="1:13" ht="46.5" customHeight="1">
      <c r="A6" s="33" t="s">
        <v>344</v>
      </c>
      <c r="B6" s="34" t="s">
        <v>304</v>
      </c>
      <c r="C6" s="34" t="s">
        <v>8</v>
      </c>
      <c r="D6" s="35" t="s">
        <v>346</v>
      </c>
      <c r="E6" s="35" t="s">
        <v>963</v>
      </c>
      <c r="F6" s="61"/>
      <c r="G6" s="62"/>
      <c r="H6" s="62"/>
      <c r="I6" s="53"/>
      <c r="J6" s="22"/>
    </row>
    <row r="7" spans="1:13" ht="75">
      <c r="A7" s="45" t="s">
        <v>493</v>
      </c>
      <c r="B7" s="30" t="s">
        <v>401</v>
      </c>
      <c r="C7" s="30" t="s">
        <v>167</v>
      </c>
      <c r="D7" s="64" t="s">
        <v>648</v>
      </c>
      <c r="E7" s="32" t="s">
        <v>620</v>
      </c>
      <c r="F7" s="61" t="s">
        <v>928</v>
      </c>
      <c r="G7" s="62" t="s">
        <v>928</v>
      </c>
      <c r="H7" s="62" t="s">
        <v>928</v>
      </c>
      <c r="I7" s="6"/>
      <c r="J7" s="5"/>
    </row>
    <row r="8" spans="1:13" ht="30">
      <c r="A8" s="35" t="s">
        <v>70</v>
      </c>
      <c r="B8" s="37" t="s">
        <v>11</v>
      </c>
      <c r="C8" s="37" t="s">
        <v>8</v>
      </c>
      <c r="D8" s="35" t="s">
        <v>649</v>
      </c>
      <c r="E8" s="35" t="s">
        <v>71</v>
      </c>
      <c r="F8" s="15" t="s">
        <v>928</v>
      </c>
      <c r="G8" s="62" t="s">
        <v>928</v>
      </c>
      <c r="H8" s="62" t="s">
        <v>928</v>
      </c>
      <c r="I8" s="53"/>
      <c r="J8" s="22"/>
    </row>
    <row r="9" spans="1:13" ht="60">
      <c r="A9" s="31" t="s">
        <v>73</v>
      </c>
      <c r="B9" s="36" t="s">
        <v>11</v>
      </c>
      <c r="C9" s="36" t="s">
        <v>20</v>
      </c>
      <c r="D9" s="31" t="s">
        <v>75</v>
      </c>
      <c r="E9" s="31" t="s">
        <v>74</v>
      </c>
      <c r="F9" s="15" t="s">
        <v>928</v>
      </c>
      <c r="G9" s="62" t="s">
        <v>928</v>
      </c>
      <c r="H9" s="62" t="s">
        <v>928</v>
      </c>
      <c r="I9" s="6"/>
      <c r="J9" s="5"/>
    </row>
    <row r="10" spans="1:13" ht="30">
      <c r="A10" s="31" t="s">
        <v>76</v>
      </c>
      <c r="B10" s="36" t="s">
        <v>11</v>
      </c>
      <c r="C10" s="36" t="s">
        <v>20</v>
      </c>
      <c r="D10" s="31" t="s">
        <v>78</v>
      </c>
      <c r="E10" s="31" t="s">
        <v>77</v>
      </c>
      <c r="F10" s="15" t="s">
        <v>928</v>
      </c>
      <c r="G10" s="62" t="s">
        <v>928</v>
      </c>
      <c r="H10" s="62" t="s">
        <v>928</v>
      </c>
      <c r="I10" s="6"/>
      <c r="J10" s="5"/>
    </row>
    <row r="11" spans="1:13" ht="30">
      <c r="A11" s="35" t="s">
        <v>79</v>
      </c>
      <c r="B11" s="37" t="s">
        <v>11</v>
      </c>
      <c r="C11" s="37" t="s">
        <v>20</v>
      </c>
      <c r="D11" s="35" t="s">
        <v>967</v>
      </c>
      <c r="E11" s="35" t="s">
        <v>968</v>
      </c>
      <c r="F11" s="15" t="s">
        <v>928</v>
      </c>
      <c r="G11" s="62" t="s">
        <v>928</v>
      </c>
      <c r="H11" s="62" t="s">
        <v>928</v>
      </c>
      <c r="I11" s="53"/>
      <c r="J11" s="22"/>
    </row>
    <row r="12" spans="1:13" ht="60">
      <c r="A12" s="31" t="s">
        <v>320</v>
      </c>
      <c r="B12" s="65" t="s">
        <v>11</v>
      </c>
      <c r="C12" s="65" t="s">
        <v>8</v>
      </c>
      <c r="D12" s="31" t="s">
        <v>322</v>
      </c>
      <c r="E12" s="32" t="s">
        <v>650</v>
      </c>
      <c r="F12" s="15" t="s">
        <v>928</v>
      </c>
      <c r="G12" s="62" t="s">
        <v>928</v>
      </c>
      <c r="H12" s="62" t="s">
        <v>928</v>
      </c>
      <c r="I12" s="6"/>
      <c r="J12" s="5"/>
    </row>
    <row r="13" spans="1:13" ht="45">
      <c r="A13" s="31" t="s">
        <v>323</v>
      </c>
      <c r="B13" s="36" t="s">
        <v>304</v>
      </c>
      <c r="C13" s="36" t="s">
        <v>20</v>
      </c>
      <c r="D13" s="31" t="s">
        <v>325</v>
      </c>
      <c r="E13" s="32" t="s">
        <v>621</v>
      </c>
      <c r="F13" s="15" t="s">
        <v>928</v>
      </c>
      <c r="G13" s="62" t="s">
        <v>928</v>
      </c>
      <c r="H13" s="62" t="s">
        <v>928</v>
      </c>
      <c r="I13" s="6"/>
      <c r="J13" s="5"/>
    </row>
    <row r="14" spans="1:13" ht="45">
      <c r="A14" s="31" t="s">
        <v>326</v>
      </c>
      <c r="B14" s="36" t="s">
        <v>304</v>
      </c>
      <c r="C14" s="36" t="s">
        <v>20</v>
      </c>
      <c r="D14" s="31" t="s">
        <v>328</v>
      </c>
      <c r="E14" s="31" t="s">
        <v>327</v>
      </c>
      <c r="F14" s="15" t="s">
        <v>928</v>
      </c>
      <c r="G14" s="62" t="s">
        <v>928</v>
      </c>
      <c r="H14" s="62" t="s">
        <v>928</v>
      </c>
      <c r="I14" s="6"/>
      <c r="J14" s="5"/>
    </row>
    <row r="15" spans="1:13" ht="90">
      <c r="A15" s="31" t="s">
        <v>329</v>
      </c>
      <c r="B15" s="36" t="s">
        <v>304</v>
      </c>
      <c r="C15" s="36" t="s">
        <v>20</v>
      </c>
      <c r="D15" s="31" t="s">
        <v>331</v>
      </c>
      <c r="E15" s="66" t="s">
        <v>622</v>
      </c>
      <c r="F15" s="15" t="s">
        <v>928</v>
      </c>
      <c r="G15" s="62" t="s">
        <v>928</v>
      </c>
      <c r="H15" s="62" t="s">
        <v>928</v>
      </c>
      <c r="I15" s="6"/>
      <c r="J15" s="5"/>
    </row>
    <row r="16" spans="1:13" ht="30">
      <c r="A16" s="31" t="s">
        <v>332</v>
      </c>
      <c r="B16" s="36" t="s">
        <v>304</v>
      </c>
      <c r="C16" s="36" t="s">
        <v>20</v>
      </c>
      <c r="D16" s="31" t="s">
        <v>651</v>
      </c>
      <c r="E16" s="31" t="s">
        <v>333</v>
      </c>
      <c r="F16" s="15" t="s">
        <v>928</v>
      </c>
      <c r="G16" s="62" t="s">
        <v>928</v>
      </c>
      <c r="H16" s="62" t="s">
        <v>928</v>
      </c>
      <c r="I16" s="6"/>
      <c r="J16" s="5"/>
    </row>
    <row r="17" spans="1:10" ht="30">
      <c r="A17" s="31" t="s">
        <v>538</v>
      </c>
      <c r="B17" s="36" t="s">
        <v>11</v>
      </c>
      <c r="C17" s="36" t="s">
        <v>8</v>
      </c>
      <c r="D17" s="64" t="s">
        <v>652</v>
      </c>
      <c r="E17" s="31" t="s">
        <v>539</v>
      </c>
      <c r="F17" s="15" t="s">
        <v>928</v>
      </c>
      <c r="G17" s="15" t="s">
        <v>928</v>
      </c>
      <c r="H17" s="15" t="s">
        <v>928</v>
      </c>
      <c r="I17" s="6"/>
      <c r="J17" s="5"/>
    </row>
    <row r="18" spans="1:10" ht="45">
      <c r="A18" s="31" t="s">
        <v>541</v>
      </c>
      <c r="B18" s="36" t="s">
        <v>11</v>
      </c>
      <c r="C18" s="36" t="s">
        <v>8</v>
      </c>
      <c r="D18" s="31" t="s">
        <v>653</v>
      </c>
      <c r="E18" s="32" t="s">
        <v>623</v>
      </c>
      <c r="F18" s="15" t="s">
        <v>928</v>
      </c>
      <c r="G18" s="15" t="s">
        <v>928</v>
      </c>
      <c r="H18" s="15" t="s">
        <v>928</v>
      </c>
      <c r="I18" s="6"/>
      <c r="J18" s="5"/>
    </row>
    <row r="19" spans="1:10" ht="45">
      <c r="A19" s="31" t="s">
        <v>402</v>
      </c>
      <c r="B19" s="36" t="s">
        <v>401</v>
      </c>
      <c r="C19" s="36" t="s">
        <v>20</v>
      </c>
      <c r="D19" s="31" t="s">
        <v>404</v>
      </c>
      <c r="E19" s="32" t="s">
        <v>624</v>
      </c>
      <c r="F19" s="15" t="s">
        <v>928</v>
      </c>
      <c r="G19" s="15" t="s">
        <v>928</v>
      </c>
      <c r="H19" s="15" t="s">
        <v>928</v>
      </c>
      <c r="I19" s="6"/>
      <c r="J19" s="5"/>
    </row>
    <row r="20" spans="1:10" ht="45">
      <c r="A20" s="31" t="s">
        <v>556</v>
      </c>
      <c r="B20" s="36" t="s">
        <v>304</v>
      </c>
      <c r="C20" s="36" t="s">
        <v>8</v>
      </c>
      <c r="D20" s="31" t="s">
        <v>654</v>
      </c>
      <c r="E20" s="32" t="s">
        <v>964</v>
      </c>
      <c r="F20" s="15" t="s">
        <v>928</v>
      </c>
      <c r="G20" s="15" t="s">
        <v>928</v>
      </c>
      <c r="H20" s="15" t="s">
        <v>928</v>
      </c>
      <c r="I20" s="6"/>
      <c r="J20" s="5"/>
    </row>
    <row r="21" spans="1:10" ht="30">
      <c r="A21" s="35" t="s">
        <v>593</v>
      </c>
      <c r="B21" s="37" t="s">
        <v>11</v>
      </c>
      <c r="C21" s="37" t="s">
        <v>20</v>
      </c>
      <c r="D21" s="35" t="s">
        <v>965</v>
      </c>
      <c r="E21" s="35" t="s">
        <v>966</v>
      </c>
      <c r="F21" s="15" t="s">
        <v>928</v>
      </c>
      <c r="G21" s="15" t="s">
        <v>928</v>
      </c>
      <c r="H21" s="15" t="s">
        <v>928</v>
      </c>
      <c r="I21" s="53"/>
      <c r="J21" s="22"/>
    </row>
    <row r="22" spans="1:10" ht="45">
      <c r="A22" s="31" t="s">
        <v>244</v>
      </c>
      <c r="B22" s="36" t="s">
        <v>11</v>
      </c>
      <c r="C22" s="36" t="s">
        <v>20</v>
      </c>
      <c r="D22" s="32" t="s">
        <v>617</v>
      </c>
      <c r="E22" s="32" t="s">
        <v>668</v>
      </c>
      <c r="F22" s="15" t="s">
        <v>928</v>
      </c>
      <c r="G22" s="15" t="s">
        <v>928</v>
      </c>
      <c r="H22" s="15" t="s">
        <v>928</v>
      </c>
      <c r="I22" s="6"/>
      <c r="J22" s="5"/>
    </row>
    <row r="23" spans="1:10" ht="30">
      <c r="A23" s="31" t="s">
        <v>248</v>
      </c>
      <c r="B23" s="36" t="s">
        <v>11</v>
      </c>
      <c r="C23" s="36" t="s">
        <v>167</v>
      </c>
      <c r="D23" s="31" t="s">
        <v>250</v>
      </c>
      <c r="E23" s="31" t="s">
        <v>249</v>
      </c>
      <c r="F23" s="40"/>
      <c r="G23" s="40"/>
      <c r="H23" s="40"/>
      <c r="I23" s="6"/>
      <c r="J23" s="5"/>
    </row>
    <row r="24" spans="1:10">
      <c r="A24" s="31" t="s">
        <v>251</v>
      </c>
      <c r="B24" s="36" t="s">
        <v>11</v>
      </c>
      <c r="C24" s="36" t="s">
        <v>167</v>
      </c>
      <c r="D24" s="31" t="s">
        <v>253</v>
      </c>
      <c r="E24" s="32" t="s">
        <v>640</v>
      </c>
      <c r="F24" s="14"/>
      <c r="G24" s="14"/>
      <c r="H24" s="14"/>
      <c r="I24" s="6"/>
      <c r="J24" s="5"/>
    </row>
    <row r="25" spans="1:10" ht="45">
      <c r="A25" s="31" t="s">
        <v>380</v>
      </c>
      <c r="B25" s="36" t="s">
        <v>304</v>
      </c>
      <c r="C25" s="36" t="s">
        <v>20</v>
      </c>
      <c r="D25" s="31" t="s">
        <v>382</v>
      </c>
      <c r="E25" s="31" t="s">
        <v>381</v>
      </c>
      <c r="F25" s="15" t="s">
        <v>928</v>
      </c>
      <c r="G25" s="15" t="s">
        <v>928</v>
      </c>
      <c r="H25" s="15" t="s">
        <v>928</v>
      </c>
      <c r="I25" s="6"/>
      <c r="J25" s="5"/>
    </row>
    <row r="26" spans="1:10" ht="45">
      <c r="A26" s="31" t="s">
        <v>82</v>
      </c>
      <c r="B26" s="36" t="s">
        <v>11</v>
      </c>
      <c r="C26" s="36" t="s">
        <v>8</v>
      </c>
      <c r="D26" s="31" t="s">
        <v>655</v>
      </c>
      <c r="E26" s="31" t="s">
        <v>83</v>
      </c>
      <c r="F26" s="15" t="s">
        <v>928</v>
      </c>
      <c r="G26" s="15" t="s">
        <v>928</v>
      </c>
      <c r="H26" s="15" t="s">
        <v>928</v>
      </c>
      <c r="I26" s="6"/>
      <c r="J26" s="5"/>
    </row>
    <row r="27" spans="1:10" ht="60">
      <c r="A27" s="31" t="s">
        <v>86</v>
      </c>
      <c r="B27" s="36" t="s">
        <v>11</v>
      </c>
      <c r="C27" s="36" t="s">
        <v>8</v>
      </c>
      <c r="D27" s="31" t="s">
        <v>88</v>
      </c>
      <c r="E27" s="31" t="s">
        <v>87</v>
      </c>
      <c r="F27" s="15" t="s">
        <v>928</v>
      </c>
      <c r="G27" s="15" t="s">
        <v>928</v>
      </c>
      <c r="H27" s="15" t="s">
        <v>928</v>
      </c>
      <c r="I27" s="6"/>
      <c r="J27" s="5"/>
    </row>
    <row r="28" spans="1:10">
      <c r="A28" s="31" t="s">
        <v>89</v>
      </c>
      <c r="B28" s="36" t="s">
        <v>11</v>
      </c>
      <c r="C28" s="36" t="s">
        <v>8</v>
      </c>
      <c r="D28" s="31" t="s">
        <v>91</v>
      </c>
      <c r="E28" s="31" t="s">
        <v>90</v>
      </c>
      <c r="F28" s="15" t="s">
        <v>928</v>
      </c>
      <c r="G28" s="15" t="s">
        <v>928</v>
      </c>
      <c r="H28" s="15" t="s">
        <v>928</v>
      </c>
      <c r="I28" s="6"/>
      <c r="J28" s="5"/>
    </row>
    <row r="29" spans="1:10" ht="30">
      <c r="A29" s="31" t="s">
        <v>92</v>
      </c>
      <c r="B29" s="36" t="s">
        <v>11</v>
      </c>
      <c r="C29" s="36" t="s">
        <v>8</v>
      </c>
      <c r="D29" s="31" t="s">
        <v>94</v>
      </c>
      <c r="E29" s="31" t="s">
        <v>93</v>
      </c>
      <c r="F29" s="15" t="s">
        <v>928</v>
      </c>
      <c r="G29" s="15" t="s">
        <v>928</v>
      </c>
      <c r="H29" s="15" t="s">
        <v>928</v>
      </c>
      <c r="I29" s="6"/>
      <c r="J29" s="5"/>
    </row>
    <row r="30" spans="1:10" ht="30">
      <c r="A30" s="31" t="s">
        <v>96</v>
      </c>
      <c r="B30" s="36" t="s">
        <v>11</v>
      </c>
      <c r="C30" s="36" t="s">
        <v>20</v>
      </c>
      <c r="D30" s="31" t="s">
        <v>98</v>
      </c>
      <c r="E30" s="32" t="s">
        <v>625</v>
      </c>
      <c r="F30" s="15" t="s">
        <v>928</v>
      </c>
      <c r="G30" s="15" t="s">
        <v>928</v>
      </c>
      <c r="H30" s="15" t="s">
        <v>928</v>
      </c>
      <c r="I30" s="6"/>
      <c r="J30" s="5"/>
    </row>
    <row r="31" spans="1:10" ht="30">
      <c r="A31" s="31" t="s">
        <v>100</v>
      </c>
      <c r="B31" s="36" t="s">
        <v>11</v>
      </c>
      <c r="C31" s="36" t="s">
        <v>20</v>
      </c>
      <c r="D31" s="31" t="s">
        <v>102</v>
      </c>
      <c r="E31" s="31" t="s">
        <v>101</v>
      </c>
      <c r="F31" s="15" t="s">
        <v>928</v>
      </c>
      <c r="G31" s="15" t="s">
        <v>928</v>
      </c>
      <c r="H31" s="15" t="s">
        <v>928</v>
      </c>
      <c r="I31" s="6"/>
      <c r="J31" s="5"/>
    </row>
    <row r="32" spans="1:10" ht="75">
      <c r="A32" s="31" t="s">
        <v>103</v>
      </c>
      <c r="B32" s="36" t="s">
        <v>11</v>
      </c>
      <c r="C32" s="65" t="s">
        <v>8</v>
      </c>
      <c r="D32" s="31" t="s">
        <v>105</v>
      </c>
      <c r="E32" s="32" t="s">
        <v>626</v>
      </c>
      <c r="F32" s="15" t="s">
        <v>928</v>
      </c>
      <c r="G32" s="15" t="s">
        <v>928</v>
      </c>
      <c r="H32" s="15" t="s">
        <v>928</v>
      </c>
      <c r="I32" s="6"/>
      <c r="J32" s="5"/>
    </row>
    <row r="33" spans="1:10" ht="45">
      <c r="A33" s="31" t="s">
        <v>106</v>
      </c>
      <c r="B33" s="36" t="s">
        <v>11</v>
      </c>
      <c r="C33" s="36" t="s">
        <v>20</v>
      </c>
      <c r="D33" s="31" t="s">
        <v>108</v>
      </c>
      <c r="E33" s="32" t="s">
        <v>627</v>
      </c>
      <c r="F33" s="15" t="s">
        <v>928</v>
      </c>
      <c r="G33" s="15" t="s">
        <v>928</v>
      </c>
      <c r="H33" s="15" t="s">
        <v>928</v>
      </c>
      <c r="I33" s="6"/>
      <c r="J33" s="5"/>
    </row>
    <row r="34" spans="1:10" ht="30">
      <c r="A34" s="31" t="s">
        <v>109</v>
      </c>
      <c r="B34" s="36" t="s">
        <v>11</v>
      </c>
      <c r="C34" s="36" t="s">
        <v>20</v>
      </c>
      <c r="D34" s="31" t="s">
        <v>111</v>
      </c>
      <c r="E34" s="31" t="s">
        <v>110</v>
      </c>
      <c r="F34" s="15" t="s">
        <v>928</v>
      </c>
      <c r="G34" s="15" t="s">
        <v>928</v>
      </c>
      <c r="H34" s="15" t="s">
        <v>928</v>
      </c>
      <c r="I34" s="6"/>
      <c r="J34" s="5"/>
    </row>
    <row r="35" spans="1:10" ht="45">
      <c r="A35" s="31" t="s">
        <v>114</v>
      </c>
      <c r="B35" s="36" t="s">
        <v>11</v>
      </c>
      <c r="C35" s="36" t="s">
        <v>20</v>
      </c>
      <c r="D35" s="31" t="s">
        <v>116</v>
      </c>
      <c r="E35" s="31" t="s">
        <v>115</v>
      </c>
      <c r="F35" s="15" t="s">
        <v>928</v>
      </c>
      <c r="G35" s="15" t="s">
        <v>928</v>
      </c>
      <c r="H35" s="15" t="s">
        <v>928</v>
      </c>
      <c r="I35" s="6"/>
      <c r="J35" s="5"/>
    </row>
    <row r="36" spans="1:10" ht="60">
      <c r="A36" s="31" t="s">
        <v>544</v>
      </c>
      <c r="B36" s="36" t="s">
        <v>11</v>
      </c>
      <c r="C36" s="36" t="s">
        <v>20</v>
      </c>
      <c r="D36" s="31" t="s">
        <v>546</v>
      </c>
      <c r="E36" s="31" t="s">
        <v>545</v>
      </c>
      <c r="F36" s="15" t="s">
        <v>928</v>
      </c>
      <c r="G36" s="15" t="s">
        <v>928</v>
      </c>
      <c r="H36" s="15" t="s">
        <v>928</v>
      </c>
      <c r="I36" s="6"/>
      <c r="J36" s="5"/>
    </row>
    <row r="37" spans="1:10" ht="60">
      <c r="A37" s="31" t="s">
        <v>547</v>
      </c>
      <c r="B37" s="36" t="s">
        <v>11</v>
      </c>
      <c r="C37" s="36" t="s">
        <v>20</v>
      </c>
      <c r="D37" s="31" t="s">
        <v>549</v>
      </c>
      <c r="E37" s="31" t="s">
        <v>548</v>
      </c>
      <c r="F37" s="15" t="s">
        <v>928</v>
      </c>
      <c r="G37" s="15" t="s">
        <v>928</v>
      </c>
      <c r="H37" s="15" t="s">
        <v>928</v>
      </c>
      <c r="I37" s="6"/>
      <c r="J37" s="5"/>
    </row>
    <row r="38" spans="1:10" ht="45">
      <c r="A38" s="31" t="s">
        <v>550</v>
      </c>
      <c r="B38" s="36" t="s">
        <v>11</v>
      </c>
      <c r="C38" s="36" t="s">
        <v>20</v>
      </c>
      <c r="D38" s="31" t="s">
        <v>552</v>
      </c>
      <c r="E38" s="32" t="s">
        <v>975</v>
      </c>
      <c r="F38" s="15" t="s">
        <v>928</v>
      </c>
      <c r="G38" s="15" t="s">
        <v>928</v>
      </c>
      <c r="H38" s="15" t="s">
        <v>928</v>
      </c>
      <c r="I38" s="6"/>
      <c r="J38" s="5"/>
    </row>
    <row r="39" spans="1:10" ht="30">
      <c r="A39" s="31" t="s">
        <v>553</v>
      </c>
      <c r="B39" s="36" t="s">
        <v>11</v>
      </c>
      <c r="C39" s="36" t="s">
        <v>167</v>
      </c>
      <c r="D39" s="31" t="s">
        <v>555</v>
      </c>
      <c r="E39" s="32" t="s">
        <v>639</v>
      </c>
      <c r="F39" s="14"/>
      <c r="G39" s="14"/>
      <c r="H39" s="14"/>
      <c r="I39" s="6"/>
      <c r="J39" s="5"/>
    </row>
    <row r="40" spans="1:10" ht="30">
      <c r="A40" s="31" t="s">
        <v>5</v>
      </c>
      <c r="B40" s="36" t="s">
        <v>11</v>
      </c>
      <c r="C40" s="36" t="s">
        <v>8</v>
      </c>
      <c r="D40" s="31" t="s">
        <v>7</v>
      </c>
      <c r="E40" s="32" t="s">
        <v>628</v>
      </c>
      <c r="F40" s="15" t="s">
        <v>928</v>
      </c>
      <c r="G40" s="15" t="s">
        <v>928</v>
      </c>
      <c r="H40" s="15" t="s">
        <v>928</v>
      </c>
      <c r="I40" s="6"/>
      <c r="J40" s="5"/>
    </row>
    <row r="41" spans="1:10" ht="45">
      <c r="A41" s="31" t="s">
        <v>14</v>
      </c>
      <c r="B41" s="36" t="s">
        <v>11</v>
      </c>
      <c r="C41" s="36" t="s">
        <v>8</v>
      </c>
      <c r="D41" s="31" t="s">
        <v>669</v>
      </c>
      <c r="E41" s="32" t="s">
        <v>656</v>
      </c>
      <c r="F41" s="15" t="s">
        <v>928</v>
      </c>
      <c r="G41" s="15" t="s">
        <v>928</v>
      </c>
      <c r="H41" s="15" t="s">
        <v>928</v>
      </c>
      <c r="I41" s="6"/>
      <c r="J41" s="5"/>
    </row>
    <row r="42" spans="1:10" ht="45">
      <c r="A42" s="35" t="s">
        <v>17</v>
      </c>
      <c r="B42" s="37" t="s">
        <v>11</v>
      </c>
      <c r="C42" s="37" t="s">
        <v>8</v>
      </c>
      <c r="D42" s="35" t="s">
        <v>19</v>
      </c>
      <c r="E42" s="35" t="s">
        <v>18</v>
      </c>
      <c r="F42" s="19" t="s">
        <v>928</v>
      </c>
      <c r="G42" s="19" t="s">
        <v>928</v>
      </c>
      <c r="H42" s="19" t="s">
        <v>928</v>
      </c>
      <c r="I42" s="53"/>
      <c r="J42" s="22"/>
    </row>
    <row r="43" spans="1:10" ht="45">
      <c r="A43" s="31" t="s">
        <v>21</v>
      </c>
      <c r="B43" s="36" t="s">
        <v>11</v>
      </c>
      <c r="C43" s="36" t="s">
        <v>20</v>
      </c>
      <c r="D43" s="31" t="s">
        <v>23</v>
      </c>
      <c r="E43" s="32" t="s">
        <v>629</v>
      </c>
      <c r="F43" s="15" t="s">
        <v>928</v>
      </c>
      <c r="G43" s="15" t="s">
        <v>928</v>
      </c>
      <c r="H43" s="15" t="s">
        <v>928</v>
      </c>
      <c r="I43" s="6"/>
      <c r="J43" s="5"/>
    </row>
    <row r="44" spans="1:10" ht="30">
      <c r="A44" s="31" t="s">
        <v>24</v>
      </c>
      <c r="B44" s="36" t="s">
        <v>11</v>
      </c>
      <c r="C44" s="65" t="s">
        <v>8</v>
      </c>
      <c r="D44" s="31" t="s">
        <v>26</v>
      </c>
      <c r="E44" s="31" t="s">
        <v>657</v>
      </c>
      <c r="F44" s="15" t="s">
        <v>928</v>
      </c>
      <c r="G44" s="15" t="s">
        <v>928</v>
      </c>
      <c r="H44" s="15" t="s">
        <v>928</v>
      </c>
      <c r="I44" s="6"/>
      <c r="J44" s="5"/>
    </row>
    <row r="45" spans="1:10" ht="90">
      <c r="A45" s="31" t="s">
        <v>30</v>
      </c>
      <c r="B45" s="36" t="s">
        <v>11</v>
      </c>
      <c r="C45" s="36" t="s">
        <v>20</v>
      </c>
      <c r="D45" s="32" t="s">
        <v>618</v>
      </c>
      <c r="E45" s="56" t="s">
        <v>31</v>
      </c>
      <c r="F45" s="15" t="s">
        <v>928</v>
      </c>
      <c r="G45" s="15" t="s">
        <v>928</v>
      </c>
      <c r="H45" s="15" t="s">
        <v>928</v>
      </c>
      <c r="I45" s="6"/>
      <c r="J45" s="5"/>
    </row>
    <row r="46" spans="1:10" ht="60">
      <c r="A46" s="31" t="s">
        <v>33</v>
      </c>
      <c r="B46" s="36" t="s">
        <v>11</v>
      </c>
      <c r="C46" s="36" t="s">
        <v>20</v>
      </c>
      <c r="D46" s="31" t="s">
        <v>35</v>
      </c>
      <c r="E46" s="32" t="s">
        <v>630</v>
      </c>
      <c r="F46" s="15" t="s">
        <v>928</v>
      </c>
      <c r="G46" s="15" t="s">
        <v>928</v>
      </c>
      <c r="H46" s="15" t="s">
        <v>928</v>
      </c>
      <c r="I46" s="6"/>
      <c r="J46" s="5"/>
    </row>
    <row r="47" spans="1:10" ht="30">
      <c r="A47" s="31" t="s">
        <v>36</v>
      </c>
      <c r="B47" s="36" t="s">
        <v>11</v>
      </c>
      <c r="C47" s="65" t="s">
        <v>8</v>
      </c>
      <c r="D47" s="31" t="s">
        <v>670</v>
      </c>
      <c r="E47" s="31" t="s">
        <v>37</v>
      </c>
      <c r="F47" s="15" t="s">
        <v>928</v>
      </c>
      <c r="G47" s="15" t="s">
        <v>928</v>
      </c>
      <c r="H47" s="15" t="s">
        <v>928</v>
      </c>
      <c r="I47" s="6"/>
      <c r="J47" s="5"/>
    </row>
    <row r="48" spans="1:10" ht="45">
      <c r="A48" s="31" t="s">
        <v>39</v>
      </c>
      <c r="B48" s="36" t="s">
        <v>11</v>
      </c>
      <c r="C48" s="36" t="s">
        <v>20</v>
      </c>
      <c r="D48" s="31" t="s">
        <v>41</v>
      </c>
      <c r="E48" s="32" t="s">
        <v>631</v>
      </c>
      <c r="F48" s="15" t="s">
        <v>928</v>
      </c>
      <c r="G48" s="15" t="s">
        <v>928</v>
      </c>
      <c r="H48" s="15" t="s">
        <v>928</v>
      </c>
      <c r="I48" s="6"/>
      <c r="J48" s="5"/>
    </row>
    <row r="49" spans="1:10" ht="30">
      <c r="A49" s="31" t="s">
        <v>42</v>
      </c>
      <c r="B49" s="36" t="s">
        <v>11</v>
      </c>
      <c r="C49" s="36" t="s">
        <v>20</v>
      </c>
      <c r="D49" s="31" t="s">
        <v>44</v>
      </c>
      <c r="E49" s="31" t="s">
        <v>43</v>
      </c>
      <c r="F49" s="15" t="s">
        <v>928</v>
      </c>
      <c r="G49" s="15" t="s">
        <v>928</v>
      </c>
      <c r="H49" s="15" t="s">
        <v>928</v>
      </c>
      <c r="I49" s="6"/>
      <c r="J49" s="5"/>
    </row>
    <row r="50" spans="1:10" ht="45">
      <c r="A50" s="31" t="s">
        <v>45</v>
      </c>
      <c r="B50" s="36" t="s">
        <v>11</v>
      </c>
      <c r="C50" s="36" t="s">
        <v>20</v>
      </c>
      <c r="D50" s="31" t="s">
        <v>47</v>
      </c>
      <c r="E50" s="32" t="s">
        <v>658</v>
      </c>
      <c r="F50" s="15" t="s">
        <v>928</v>
      </c>
      <c r="G50" s="15" t="s">
        <v>928</v>
      </c>
      <c r="H50" s="15" t="s">
        <v>928</v>
      </c>
      <c r="I50" s="6"/>
      <c r="J50" s="5"/>
    </row>
    <row r="51" spans="1:10" ht="30">
      <c r="A51" s="31" t="s">
        <v>51</v>
      </c>
      <c r="B51" s="36" t="s">
        <v>11</v>
      </c>
      <c r="C51" s="36" t="s">
        <v>20</v>
      </c>
      <c r="D51" s="31" t="s">
        <v>659</v>
      </c>
      <c r="E51" s="31" t="s">
        <v>660</v>
      </c>
      <c r="F51" s="15" t="s">
        <v>928</v>
      </c>
      <c r="G51" s="15" t="s">
        <v>928</v>
      </c>
      <c r="H51" s="15" t="s">
        <v>928</v>
      </c>
      <c r="I51" s="6"/>
      <c r="J51" s="5"/>
    </row>
    <row r="52" spans="1:10" ht="30">
      <c r="A52" s="31" t="s">
        <v>54</v>
      </c>
      <c r="B52" s="36" t="s">
        <v>11</v>
      </c>
      <c r="C52" s="36" t="s">
        <v>20</v>
      </c>
      <c r="D52" s="31" t="s">
        <v>56</v>
      </c>
      <c r="E52" s="31" t="s">
        <v>55</v>
      </c>
      <c r="F52" s="15" t="s">
        <v>928</v>
      </c>
      <c r="G52" s="15" t="s">
        <v>928</v>
      </c>
      <c r="H52" s="15" t="s">
        <v>928</v>
      </c>
      <c r="I52" s="6"/>
      <c r="J52" s="5"/>
    </row>
    <row r="53" spans="1:10" ht="120">
      <c r="A53" s="31" t="s">
        <v>301</v>
      </c>
      <c r="B53" s="36" t="s">
        <v>304</v>
      </c>
      <c r="C53" s="36" t="s">
        <v>20</v>
      </c>
      <c r="D53" s="31" t="s">
        <v>303</v>
      </c>
      <c r="E53" s="66" t="s">
        <v>632</v>
      </c>
      <c r="F53" s="15" t="s">
        <v>928</v>
      </c>
      <c r="G53" s="15" t="s">
        <v>928</v>
      </c>
      <c r="H53" s="15" t="s">
        <v>928</v>
      </c>
      <c r="I53" s="6"/>
      <c r="J53" s="5"/>
    </row>
    <row r="54" spans="1:10" ht="30">
      <c r="A54" s="31" t="s">
        <v>305</v>
      </c>
      <c r="B54" s="36" t="s">
        <v>304</v>
      </c>
      <c r="C54" s="36" t="s">
        <v>20</v>
      </c>
      <c r="D54" s="31" t="s">
        <v>307</v>
      </c>
      <c r="E54" s="31" t="s">
        <v>306</v>
      </c>
      <c r="F54" s="15" t="s">
        <v>928</v>
      </c>
      <c r="G54" s="15" t="s">
        <v>928</v>
      </c>
      <c r="H54" s="15" t="s">
        <v>928</v>
      </c>
      <c r="I54" s="6"/>
      <c r="J54" s="5"/>
    </row>
    <row r="55" spans="1:10" ht="45">
      <c r="A55" s="31" t="s">
        <v>308</v>
      </c>
      <c r="B55" s="36" t="s">
        <v>304</v>
      </c>
      <c r="C55" s="36" t="s">
        <v>20</v>
      </c>
      <c r="D55" s="31" t="s">
        <v>310</v>
      </c>
      <c r="E55" s="32" t="s">
        <v>633</v>
      </c>
      <c r="F55" s="15" t="s">
        <v>928</v>
      </c>
      <c r="G55" s="15" t="s">
        <v>928</v>
      </c>
      <c r="H55" s="15" t="s">
        <v>928</v>
      </c>
      <c r="I55" s="6"/>
      <c r="J55" s="5"/>
    </row>
    <row r="56" spans="1:10" ht="75">
      <c r="A56" s="31" t="s">
        <v>311</v>
      </c>
      <c r="B56" s="36" t="s">
        <v>304</v>
      </c>
      <c r="C56" s="36" t="s">
        <v>20</v>
      </c>
      <c r="D56" s="31" t="s">
        <v>313</v>
      </c>
      <c r="E56" s="31" t="s">
        <v>312</v>
      </c>
      <c r="F56" s="15" t="s">
        <v>928</v>
      </c>
      <c r="G56" s="15" t="s">
        <v>928</v>
      </c>
      <c r="H56" s="15" t="s">
        <v>928</v>
      </c>
      <c r="I56" s="6"/>
      <c r="J56" s="5"/>
    </row>
    <row r="57" spans="1:10" ht="45">
      <c r="A57" s="31" t="s">
        <v>314</v>
      </c>
      <c r="B57" s="36" t="s">
        <v>304</v>
      </c>
      <c r="C57" s="36" t="s">
        <v>20</v>
      </c>
      <c r="D57" s="31" t="s">
        <v>316</v>
      </c>
      <c r="E57" s="31" t="s">
        <v>661</v>
      </c>
      <c r="F57" s="15" t="s">
        <v>928</v>
      </c>
      <c r="G57" s="15" t="s">
        <v>928</v>
      </c>
      <c r="H57" s="15" t="s">
        <v>928</v>
      </c>
      <c r="I57" s="6"/>
      <c r="J57" s="5"/>
    </row>
    <row r="58" spans="1:10" ht="45">
      <c r="A58" s="31" t="s">
        <v>398</v>
      </c>
      <c r="B58" s="36" t="s">
        <v>401</v>
      </c>
      <c r="C58" s="36" t="s">
        <v>20</v>
      </c>
      <c r="D58" s="31" t="s">
        <v>400</v>
      </c>
      <c r="E58" s="32" t="s">
        <v>634</v>
      </c>
      <c r="F58" s="15" t="s">
        <v>928</v>
      </c>
      <c r="G58" s="15" t="s">
        <v>928</v>
      </c>
      <c r="H58" s="15" t="s">
        <v>928</v>
      </c>
      <c r="I58" s="6"/>
      <c r="J58" s="5"/>
    </row>
    <row r="59" spans="1:10" ht="45">
      <c r="A59" s="31" t="s">
        <v>499</v>
      </c>
      <c r="B59" s="36" t="s">
        <v>11</v>
      </c>
      <c r="C59" s="36" t="s">
        <v>8</v>
      </c>
      <c r="D59" s="31" t="s">
        <v>501</v>
      </c>
      <c r="E59" s="32" t="s">
        <v>638</v>
      </c>
      <c r="F59" s="15" t="s">
        <v>928</v>
      </c>
      <c r="G59" s="15" t="s">
        <v>928</v>
      </c>
      <c r="H59" s="15" t="s">
        <v>928</v>
      </c>
      <c r="I59" s="6"/>
      <c r="J59" s="5"/>
    </row>
    <row r="60" spans="1:10" ht="45">
      <c r="A60" s="31" t="s">
        <v>502</v>
      </c>
      <c r="B60" s="36" t="s">
        <v>11</v>
      </c>
      <c r="C60" s="36" t="s">
        <v>8</v>
      </c>
      <c r="D60" s="31" t="s">
        <v>504</v>
      </c>
      <c r="E60" s="31" t="s">
        <v>662</v>
      </c>
      <c r="F60" s="15" t="s">
        <v>928</v>
      </c>
      <c r="G60" s="15" t="s">
        <v>928</v>
      </c>
      <c r="H60" s="15" t="s">
        <v>928</v>
      </c>
      <c r="I60" s="6"/>
      <c r="J60" s="5"/>
    </row>
    <row r="61" spans="1:10" ht="45">
      <c r="A61" s="31" t="s">
        <v>505</v>
      </c>
      <c r="B61" s="36" t="s">
        <v>11</v>
      </c>
      <c r="C61" s="36" t="s">
        <v>8</v>
      </c>
      <c r="D61" s="31" t="s">
        <v>663</v>
      </c>
      <c r="E61" s="32" t="s">
        <v>635</v>
      </c>
      <c r="F61" s="15" t="s">
        <v>928</v>
      </c>
      <c r="G61" s="15" t="s">
        <v>928</v>
      </c>
      <c r="H61" s="15" t="s">
        <v>928</v>
      </c>
      <c r="I61" s="6"/>
      <c r="J61" s="5"/>
    </row>
    <row r="62" spans="1:10" ht="45">
      <c r="A62" s="31" t="s">
        <v>508</v>
      </c>
      <c r="B62" s="36" t="s">
        <v>11</v>
      </c>
      <c r="C62" s="36" t="s">
        <v>8</v>
      </c>
      <c r="D62" s="31" t="s">
        <v>510</v>
      </c>
      <c r="E62" s="31" t="s">
        <v>509</v>
      </c>
      <c r="F62" s="15" t="s">
        <v>928</v>
      </c>
      <c r="G62" s="15" t="s">
        <v>928</v>
      </c>
      <c r="H62" s="15" t="s">
        <v>928</v>
      </c>
      <c r="I62" s="6"/>
      <c r="J62" s="5"/>
    </row>
    <row r="63" spans="1:10" ht="45">
      <c r="A63" s="31" t="s">
        <v>511</v>
      </c>
      <c r="B63" s="36" t="s">
        <v>11</v>
      </c>
      <c r="C63" s="36" t="s">
        <v>8</v>
      </c>
      <c r="D63" s="31" t="s">
        <v>513</v>
      </c>
      <c r="E63" s="32" t="s">
        <v>636</v>
      </c>
      <c r="F63" s="15" t="s">
        <v>928</v>
      </c>
      <c r="G63" s="15" t="s">
        <v>928</v>
      </c>
      <c r="H63" s="15" t="s">
        <v>928</v>
      </c>
      <c r="I63" s="6"/>
      <c r="J63" s="5"/>
    </row>
    <row r="64" spans="1:10" ht="75">
      <c r="A64" s="31" t="s">
        <v>514</v>
      </c>
      <c r="B64" s="36" t="s">
        <v>11</v>
      </c>
      <c r="C64" s="36" t="s">
        <v>20</v>
      </c>
      <c r="D64" s="31" t="s">
        <v>516</v>
      </c>
      <c r="E64" s="32" t="s">
        <v>664</v>
      </c>
      <c r="F64" s="15" t="s">
        <v>928</v>
      </c>
      <c r="G64" s="15" t="s">
        <v>928</v>
      </c>
      <c r="H64" s="15" t="s">
        <v>928</v>
      </c>
      <c r="I64" s="6"/>
      <c r="J64" s="5"/>
    </row>
    <row r="65" spans="1:10" ht="105">
      <c r="A65" s="31" t="s">
        <v>517</v>
      </c>
      <c r="B65" s="36" t="s">
        <v>11</v>
      </c>
      <c r="C65" s="36" t="s">
        <v>20</v>
      </c>
      <c r="D65" s="31" t="s">
        <v>519</v>
      </c>
      <c r="E65" s="66" t="s">
        <v>637</v>
      </c>
      <c r="F65" s="15" t="s">
        <v>928</v>
      </c>
      <c r="G65" s="15" t="s">
        <v>928</v>
      </c>
      <c r="H65" s="15" t="s">
        <v>928</v>
      </c>
      <c r="I65" s="6"/>
      <c r="J65" s="5"/>
    </row>
    <row r="66" spans="1:10" ht="45">
      <c r="A66" s="31" t="s">
        <v>520</v>
      </c>
      <c r="B66" s="36" t="s">
        <v>304</v>
      </c>
      <c r="C66" s="36" t="s">
        <v>20</v>
      </c>
      <c r="D66" s="32" t="s">
        <v>619</v>
      </c>
      <c r="E66" s="32" t="s">
        <v>973</v>
      </c>
      <c r="F66" s="15" t="s">
        <v>928</v>
      </c>
      <c r="G66" s="15" t="s">
        <v>928</v>
      </c>
      <c r="H66" s="15" t="s">
        <v>928</v>
      </c>
      <c r="I66" s="6"/>
      <c r="J66" s="5"/>
    </row>
    <row r="67" spans="1:10" ht="45">
      <c r="A67" s="31" t="s">
        <v>523</v>
      </c>
      <c r="B67" s="36" t="s">
        <v>11</v>
      </c>
      <c r="C67" s="36" t="s">
        <v>20</v>
      </c>
      <c r="D67" s="31" t="s">
        <v>525</v>
      </c>
      <c r="E67" s="31" t="s">
        <v>524</v>
      </c>
      <c r="F67" s="15" t="s">
        <v>928</v>
      </c>
      <c r="G67" s="15" t="s">
        <v>928</v>
      </c>
      <c r="H67" s="15" t="s">
        <v>928</v>
      </c>
      <c r="I67" s="6"/>
      <c r="J67" s="5"/>
    </row>
    <row r="68" spans="1:10" ht="45">
      <c r="A68" s="31" t="s">
        <v>526</v>
      </c>
      <c r="B68" s="36" t="s">
        <v>304</v>
      </c>
      <c r="C68" s="36" t="s">
        <v>20</v>
      </c>
      <c r="D68" s="31" t="s">
        <v>665</v>
      </c>
      <c r="E68" s="32" t="s">
        <v>972</v>
      </c>
      <c r="F68" s="15" t="s">
        <v>928</v>
      </c>
      <c r="G68" s="15" t="s">
        <v>928</v>
      </c>
      <c r="H68" s="15" t="s">
        <v>928</v>
      </c>
      <c r="I68" s="6"/>
      <c r="J68" s="5"/>
    </row>
    <row r="69" spans="1:10" ht="60">
      <c r="A69" s="31" t="s">
        <v>529</v>
      </c>
      <c r="B69" s="36" t="s">
        <v>304</v>
      </c>
      <c r="C69" s="36" t="s">
        <v>20</v>
      </c>
      <c r="D69" s="31" t="s">
        <v>531</v>
      </c>
      <c r="E69" s="31" t="s">
        <v>974</v>
      </c>
      <c r="F69" s="15" t="s">
        <v>928</v>
      </c>
      <c r="G69" s="15" t="s">
        <v>928</v>
      </c>
      <c r="H69" s="15" t="s">
        <v>928</v>
      </c>
      <c r="I69" s="6"/>
      <c r="J69" s="5"/>
    </row>
    <row r="70" spans="1:10" ht="45">
      <c r="A70" s="31" t="s">
        <v>532</v>
      </c>
      <c r="B70" s="36" t="s">
        <v>11</v>
      </c>
      <c r="C70" s="36" t="s">
        <v>20</v>
      </c>
      <c r="D70" s="31" t="s">
        <v>534</v>
      </c>
      <c r="E70" s="32" t="s">
        <v>971</v>
      </c>
      <c r="F70" s="15" t="s">
        <v>928</v>
      </c>
      <c r="G70" s="15" t="s">
        <v>928</v>
      </c>
      <c r="H70" s="15" t="s">
        <v>928</v>
      </c>
      <c r="I70" s="6"/>
      <c r="J70" s="5"/>
    </row>
    <row r="71" spans="1:10" ht="60">
      <c r="A71" s="31" t="s">
        <v>535</v>
      </c>
      <c r="B71" s="36" t="s">
        <v>11</v>
      </c>
      <c r="C71" s="65" t="s">
        <v>8</v>
      </c>
      <c r="D71" s="31" t="s">
        <v>537</v>
      </c>
      <c r="E71" s="32" t="s">
        <v>970</v>
      </c>
      <c r="F71" s="15" t="s">
        <v>928</v>
      </c>
      <c r="G71" s="15" t="s">
        <v>928</v>
      </c>
      <c r="H71" s="15" t="s">
        <v>928</v>
      </c>
      <c r="I71" s="6"/>
      <c r="J71" s="5"/>
    </row>
  </sheetData>
  <sheetProtection password="DB87" sheet="1" objects="1" scenarios="1" formatCells="0" formatColumns="0" formatRows="0"/>
  <dataValidations disablePrompts="1" count="1">
    <dataValidation type="list" allowBlank="1" showInputMessage="1" showErrorMessage="1" sqref="I2:I71">
      <formula1>'Integration Technology'!$L$15:$L$20</formula1>
    </dataValidation>
  </dataValidations>
  <printOptions horizontalCentered="1"/>
  <pageMargins left="0.2" right="0.2" top="1.25" bottom="0.44" header="0.3" footer="0.21"/>
  <pageSetup scale="94" orientation="landscape" r:id="rId1"/>
  <headerFooter>
    <oddHeader>&amp;L&amp;14Project Title:   SAN LUIS OBISPO CASE MANAGEMENT SYSTEM REPLACEMENT
RFP Number:  ISD – 06192012 - SLO&amp;11
&amp;C&amp;"Times New Roman,Regular"&amp;14
DMS
Features List: &amp;A&amp;R&amp;G</oddHeader>
    <oddFooter>&amp;RPage &amp;P of &amp;N</oddFooter>
  </headerFooter>
  <legacyDrawingHF r:id="rId2"/>
</worksheet>
</file>

<file path=xl/worksheets/sheet6.xml><?xml version="1.0" encoding="utf-8"?>
<worksheet xmlns="http://schemas.openxmlformats.org/spreadsheetml/2006/main" xmlns:r="http://schemas.openxmlformats.org/officeDocument/2006/relationships">
  <dimension ref="A1:M18"/>
  <sheetViews>
    <sheetView view="pageLayout" zoomScaleNormal="100" workbookViewId="0">
      <selection activeCell="E10" sqref="E10"/>
    </sheetView>
  </sheetViews>
  <sheetFormatPr defaultRowHeight="15"/>
  <cols>
    <col min="1" max="1" width="9.7109375" style="39" customWidth="1"/>
    <col min="2" max="2" width="9.5703125" style="43" customWidth="1"/>
    <col min="3" max="3" width="9.5703125" style="67" customWidth="1"/>
    <col min="4" max="4" width="24.28515625" style="39" customWidth="1"/>
    <col min="5" max="5" width="50" style="39" customWidth="1"/>
    <col min="6" max="6" width="14.28515625" style="39" hidden="1" customWidth="1"/>
    <col min="7" max="7" width="11.28515625" style="39" hidden="1" customWidth="1"/>
    <col min="8" max="8" width="11.5703125" style="39" hidden="1" customWidth="1"/>
    <col min="9" max="9" width="11.5703125" style="39" customWidth="1"/>
    <col min="10" max="10" width="25.42578125" style="44" customWidth="1"/>
    <col min="11" max="16384" width="9.140625" style="39"/>
  </cols>
  <sheetData>
    <row r="1" spans="1:13" ht="28.5">
      <c r="A1" s="26" t="s">
        <v>604</v>
      </c>
      <c r="B1" s="26" t="s">
        <v>599</v>
      </c>
      <c r="C1" s="68" t="s">
        <v>597</v>
      </c>
      <c r="D1" s="26" t="s">
        <v>607</v>
      </c>
      <c r="E1" s="26" t="s">
        <v>1</v>
      </c>
      <c r="F1" s="10" t="s">
        <v>673</v>
      </c>
      <c r="G1" s="11" t="s">
        <v>674</v>
      </c>
      <c r="H1" s="11" t="s">
        <v>675</v>
      </c>
      <c r="I1" s="12" t="s">
        <v>605</v>
      </c>
      <c r="J1" s="38" t="s">
        <v>606</v>
      </c>
    </row>
    <row r="2" spans="1:13" ht="30">
      <c r="A2" s="45" t="s">
        <v>200</v>
      </c>
      <c r="B2" s="69" t="s">
        <v>11</v>
      </c>
      <c r="C2" s="70" t="s">
        <v>20</v>
      </c>
      <c r="D2" s="31" t="s">
        <v>202</v>
      </c>
      <c r="E2" s="31" t="s">
        <v>201</v>
      </c>
      <c r="F2" s="15" t="s">
        <v>928</v>
      </c>
      <c r="G2" s="15" t="s">
        <v>928</v>
      </c>
      <c r="H2" s="15" t="s">
        <v>928</v>
      </c>
      <c r="I2" s="7"/>
      <c r="J2" s="8"/>
      <c r="L2" s="42"/>
      <c r="M2" s="42"/>
    </row>
    <row r="3" spans="1:13">
      <c r="A3" s="45" t="s">
        <v>203</v>
      </c>
      <c r="B3" s="69" t="s">
        <v>11</v>
      </c>
      <c r="C3" s="70" t="s">
        <v>20</v>
      </c>
      <c r="D3" s="31" t="s">
        <v>205</v>
      </c>
      <c r="E3" s="31" t="s">
        <v>204</v>
      </c>
      <c r="F3" s="15" t="s">
        <v>928</v>
      </c>
      <c r="G3" s="15" t="s">
        <v>928</v>
      </c>
      <c r="H3" s="15" t="s">
        <v>928</v>
      </c>
      <c r="I3" s="6"/>
      <c r="J3" s="5"/>
    </row>
    <row r="4" spans="1:13" ht="30">
      <c r="A4" s="45" t="s">
        <v>206</v>
      </c>
      <c r="B4" s="69" t="s">
        <v>11</v>
      </c>
      <c r="C4" s="70" t="s">
        <v>20</v>
      </c>
      <c r="D4" s="31" t="s">
        <v>666</v>
      </c>
      <c r="E4" s="31" t="s">
        <v>207</v>
      </c>
      <c r="F4" s="15" t="s">
        <v>928</v>
      </c>
      <c r="G4" s="15" t="s">
        <v>928</v>
      </c>
      <c r="H4" s="15" t="s">
        <v>928</v>
      </c>
      <c r="I4" s="6"/>
      <c r="J4" s="5"/>
    </row>
    <row r="5" spans="1:13" ht="30">
      <c r="A5" s="45" t="s">
        <v>209</v>
      </c>
      <c r="B5" s="69" t="s">
        <v>11</v>
      </c>
      <c r="C5" s="70" t="s">
        <v>20</v>
      </c>
      <c r="D5" s="31" t="s">
        <v>211</v>
      </c>
      <c r="E5" s="31" t="s">
        <v>210</v>
      </c>
      <c r="F5" s="15" t="s">
        <v>928</v>
      </c>
      <c r="G5" s="15" t="s">
        <v>928</v>
      </c>
      <c r="H5" s="15" t="s">
        <v>928</v>
      </c>
      <c r="I5" s="6"/>
      <c r="J5" s="5"/>
    </row>
    <row r="6" spans="1:13" ht="45">
      <c r="A6" s="45" t="s">
        <v>212</v>
      </c>
      <c r="B6" s="69" t="s">
        <v>11</v>
      </c>
      <c r="C6" s="70" t="s">
        <v>167</v>
      </c>
      <c r="D6" s="31" t="s">
        <v>214</v>
      </c>
      <c r="E6" s="32" t="s">
        <v>616</v>
      </c>
      <c r="F6" s="15" t="s">
        <v>928</v>
      </c>
      <c r="G6" s="15" t="s">
        <v>928</v>
      </c>
      <c r="H6" s="15" t="s">
        <v>928</v>
      </c>
      <c r="I6" s="6"/>
      <c r="J6" s="5"/>
    </row>
    <row r="7" spans="1:13" ht="30">
      <c r="A7" s="45" t="s">
        <v>254</v>
      </c>
      <c r="B7" s="69" t="s">
        <v>11</v>
      </c>
      <c r="C7" s="70" t="s">
        <v>8</v>
      </c>
      <c r="D7" s="31" t="s">
        <v>256</v>
      </c>
      <c r="E7" s="31" t="s">
        <v>255</v>
      </c>
      <c r="F7" s="15" t="s">
        <v>928</v>
      </c>
      <c r="G7" s="15" t="s">
        <v>928</v>
      </c>
      <c r="H7" s="15" t="s">
        <v>928</v>
      </c>
      <c r="I7" s="6"/>
      <c r="J7" s="5"/>
    </row>
    <row r="8" spans="1:13">
      <c r="A8" s="45" t="s">
        <v>258</v>
      </c>
      <c r="B8" s="69" t="s">
        <v>11</v>
      </c>
      <c r="C8" s="70" t="s">
        <v>20</v>
      </c>
      <c r="D8" s="31" t="s">
        <v>260</v>
      </c>
      <c r="E8" s="31" t="s">
        <v>259</v>
      </c>
      <c r="F8" s="15" t="s">
        <v>928</v>
      </c>
      <c r="G8" s="15" t="s">
        <v>928</v>
      </c>
      <c r="H8" s="15" t="s">
        <v>928</v>
      </c>
      <c r="I8" s="6"/>
      <c r="J8" s="5"/>
    </row>
    <row r="9" spans="1:13" ht="30">
      <c r="A9" s="45" t="s">
        <v>261</v>
      </c>
      <c r="B9" s="69" t="s">
        <v>11</v>
      </c>
      <c r="C9" s="70" t="s">
        <v>20</v>
      </c>
      <c r="D9" s="31" t="s">
        <v>263</v>
      </c>
      <c r="E9" s="31" t="s">
        <v>262</v>
      </c>
      <c r="F9" s="15" t="s">
        <v>928</v>
      </c>
      <c r="G9" s="15" t="s">
        <v>928</v>
      </c>
      <c r="H9" s="15" t="s">
        <v>928</v>
      </c>
      <c r="I9" s="6"/>
      <c r="J9" s="5"/>
    </row>
    <row r="10" spans="1:13" ht="30">
      <c r="A10" s="45" t="s">
        <v>264</v>
      </c>
      <c r="B10" s="69" t="s">
        <v>11</v>
      </c>
      <c r="C10" s="70" t="s">
        <v>20</v>
      </c>
      <c r="D10" s="31" t="s">
        <v>266</v>
      </c>
      <c r="E10" s="31" t="s">
        <v>265</v>
      </c>
      <c r="F10" s="15" t="s">
        <v>928</v>
      </c>
      <c r="G10" s="15" t="s">
        <v>928</v>
      </c>
      <c r="H10" s="15" t="s">
        <v>928</v>
      </c>
      <c r="I10" s="6"/>
      <c r="J10" s="5"/>
    </row>
    <row r="11" spans="1:13" ht="30">
      <c r="A11" s="45" t="s">
        <v>282</v>
      </c>
      <c r="B11" s="69" t="s">
        <v>11</v>
      </c>
      <c r="C11" s="70" t="s">
        <v>20</v>
      </c>
      <c r="D11" s="31" t="s">
        <v>284</v>
      </c>
      <c r="E11" s="31" t="s">
        <v>283</v>
      </c>
      <c r="F11" s="15" t="s">
        <v>928</v>
      </c>
      <c r="G11" s="15" t="s">
        <v>928</v>
      </c>
      <c r="H11" s="15" t="s">
        <v>928</v>
      </c>
      <c r="I11" s="6"/>
      <c r="J11" s="5"/>
    </row>
    <row r="12" spans="1:13" ht="30">
      <c r="A12" s="45" t="s">
        <v>291</v>
      </c>
      <c r="B12" s="69" t="s">
        <v>11</v>
      </c>
      <c r="C12" s="70" t="s">
        <v>20</v>
      </c>
      <c r="D12" s="31" t="s">
        <v>293</v>
      </c>
      <c r="E12" s="32" t="s">
        <v>671</v>
      </c>
      <c r="F12" s="15" t="s">
        <v>928</v>
      </c>
      <c r="G12" s="15" t="s">
        <v>928</v>
      </c>
      <c r="H12" s="15" t="s">
        <v>928</v>
      </c>
      <c r="I12" s="6"/>
      <c r="J12" s="5"/>
    </row>
    <row r="13" spans="1:13" ht="45">
      <c r="A13" s="45" t="s">
        <v>294</v>
      </c>
      <c r="B13" s="69" t="s">
        <v>11</v>
      </c>
      <c r="C13" s="70" t="s">
        <v>20</v>
      </c>
      <c r="D13" s="31" t="s">
        <v>296</v>
      </c>
      <c r="E13" s="31" t="s">
        <v>295</v>
      </c>
      <c r="F13" s="15" t="s">
        <v>928</v>
      </c>
      <c r="G13" s="15" t="s">
        <v>928</v>
      </c>
      <c r="H13" s="15" t="s">
        <v>928</v>
      </c>
      <c r="I13" s="6"/>
      <c r="J13" s="5"/>
    </row>
    <row r="14" spans="1:13" ht="30">
      <c r="A14" s="45" t="s">
        <v>383</v>
      </c>
      <c r="B14" s="69" t="s">
        <v>304</v>
      </c>
      <c r="C14" s="70" t="s">
        <v>20</v>
      </c>
      <c r="D14" s="31" t="s">
        <v>385</v>
      </c>
      <c r="E14" s="31" t="s">
        <v>384</v>
      </c>
      <c r="F14" s="15" t="s">
        <v>928</v>
      </c>
      <c r="G14" s="15" t="s">
        <v>928</v>
      </c>
      <c r="H14" s="15" t="s">
        <v>928</v>
      </c>
      <c r="I14" s="6"/>
      <c r="J14" s="5"/>
    </row>
    <row r="15" spans="1:13" ht="30">
      <c r="A15" s="45" t="s">
        <v>389</v>
      </c>
      <c r="B15" s="69" t="s">
        <v>304</v>
      </c>
      <c r="C15" s="70" t="s">
        <v>167</v>
      </c>
      <c r="D15" s="31" t="s">
        <v>391</v>
      </c>
      <c r="E15" s="32" t="s">
        <v>615</v>
      </c>
      <c r="F15" s="15" t="s">
        <v>928</v>
      </c>
      <c r="G15" s="15" t="s">
        <v>928</v>
      </c>
      <c r="H15" s="15" t="s">
        <v>928</v>
      </c>
      <c r="I15" s="6"/>
      <c r="J15" s="5"/>
    </row>
    <row r="16" spans="1:13" ht="45">
      <c r="A16" s="45" t="s">
        <v>496</v>
      </c>
      <c r="B16" s="69" t="s">
        <v>401</v>
      </c>
      <c r="C16" s="70" t="s">
        <v>20</v>
      </c>
      <c r="D16" s="31" t="s">
        <v>498</v>
      </c>
      <c r="E16" s="32" t="s">
        <v>672</v>
      </c>
      <c r="F16" s="15" t="s">
        <v>928</v>
      </c>
      <c r="G16" s="15" t="s">
        <v>928</v>
      </c>
      <c r="H16" s="15" t="s">
        <v>928</v>
      </c>
      <c r="I16" s="6"/>
      <c r="J16" s="5"/>
    </row>
    <row r="17" spans="1:10" ht="30">
      <c r="A17" s="45" t="s">
        <v>241</v>
      </c>
      <c r="B17" s="69" t="s">
        <v>11</v>
      </c>
      <c r="C17" s="70" t="s">
        <v>20</v>
      </c>
      <c r="D17" s="31" t="s">
        <v>243</v>
      </c>
      <c r="E17" s="31" t="s">
        <v>242</v>
      </c>
      <c r="F17" s="15" t="s">
        <v>928</v>
      </c>
      <c r="G17" s="15" t="s">
        <v>928</v>
      </c>
      <c r="H17" s="15" t="s">
        <v>928</v>
      </c>
      <c r="I17" s="6"/>
      <c r="J17" s="5"/>
    </row>
    <row r="18" spans="1:10" ht="30">
      <c r="A18" s="45" t="s">
        <v>215</v>
      </c>
      <c r="B18" s="69" t="s">
        <v>11</v>
      </c>
      <c r="C18" s="70" t="s">
        <v>8</v>
      </c>
      <c r="D18" s="31" t="s">
        <v>667</v>
      </c>
      <c r="E18" s="31" t="s">
        <v>216</v>
      </c>
      <c r="F18" s="15" t="s">
        <v>928</v>
      </c>
      <c r="G18" s="15" t="s">
        <v>928</v>
      </c>
      <c r="H18" s="15" t="s">
        <v>928</v>
      </c>
      <c r="I18" s="6"/>
      <c r="J18" s="5"/>
    </row>
  </sheetData>
  <sheetProtection password="DB87" sheet="1" objects="1" scenarios="1" formatCells="0" formatColumns="0"/>
  <dataValidations count="1">
    <dataValidation type="list" allowBlank="1" showInputMessage="1" showErrorMessage="1" sqref="I2:I18">
      <formula1>'Integration Technology'!$L$15:$L$20</formula1>
    </dataValidation>
  </dataValidations>
  <printOptions horizontalCentered="1"/>
  <pageMargins left="0.2" right="0.2" top="1.26" bottom="0.44" header="0.3" footer="0.21"/>
  <pageSetup scale="94" orientation="landscape" r:id="rId1"/>
  <headerFooter>
    <oddHeader>&amp;L&amp;14Project Title:   SAN LUIS OBISPO CASE MANAGEMENT SYSTEM REPLACEMENT
RFP Number:  ISD – 06192012 - SLO&amp;11
&amp;C&amp;"Times New Roman,Regular"&amp;14
DMS
Features List: &amp;A&amp;R&amp;G</oddHeader>
    <oddFooter>&amp;RPage &amp;P of &amp;N</oddFooter>
  </headerFooter>
  <legacyDrawingHF r:id="rId2"/>
</worksheet>
</file>

<file path=xl/worksheets/sheet7.xml><?xml version="1.0" encoding="utf-8"?>
<worksheet xmlns="http://schemas.openxmlformats.org/spreadsheetml/2006/main" xmlns:r="http://schemas.openxmlformats.org/officeDocument/2006/relationships">
  <dimension ref="A1:J103"/>
  <sheetViews>
    <sheetView view="pageLayout" zoomScaleNormal="100" workbookViewId="0">
      <selection activeCell="E7" sqref="E7"/>
    </sheetView>
  </sheetViews>
  <sheetFormatPr defaultRowHeight="15"/>
  <cols>
    <col min="1" max="1" width="11.28515625" style="13" bestFit="1" customWidth="1"/>
    <col min="2" max="2" width="8.140625" style="13" customWidth="1"/>
    <col min="3" max="3" width="9.42578125" style="13" customWidth="1"/>
    <col min="4" max="4" width="24.5703125" style="13" customWidth="1"/>
    <col min="5" max="5" width="38.7109375" style="23" customWidth="1"/>
    <col min="6" max="6" width="18.28515625" style="23" hidden="1" customWidth="1"/>
    <col min="7" max="7" width="15.140625" style="23" hidden="1" customWidth="1"/>
    <col min="8" max="8" width="13.85546875" style="23" hidden="1" customWidth="1"/>
    <col min="9" max="9" width="12.28515625" style="13" customWidth="1"/>
    <col min="10" max="10" width="31.7109375" style="24" customWidth="1"/>
    <col min="11" max="16384" width="9.140625" style="13"/>
  </cols>
  <sheetData>
    <row r="1" spans="1:10" ht="33" customHeight="1">
      <c r="A1" s="25" t="s">
        <v>604</v>
      </c>
      <c r="B1" s="26" t="s">
        <v>599</v>
      </c>
      <c r="C1" s="27" t="s">
        <v>676</v>
      </c>
      <c r="D1" s="27" t="s">
        <v>607</v>
      </c>
      <c r="E1" s="28" t="s">
        <v>608</v>
      </c>
      <c r="F1" s="10" t="s">
        <v>673</v>
      </c>
      <c r="G1" s="11" t="s">
        <v>674</v>
      </c>
      <c r="H1" s="11" t="s">
        <v>675</v>
      </c>
      <c r="I1" s="12" t="s">
        <v>605</v>
      </c>
      <c r="J1" s="9" t="s">
        <v>606</v>
      </c>
    </row>
    <row r="2" spans="1:10" ht="30">
      <c r="A2" s="29" t="s">
        <v>677</v>
      </c>
      <c r="B2" s="30" t="s">
        <v>11</v>
      </c>
      <c r="C2" s="30" t="s">
        <v>20</v>
      </c>
      <c r="D2" s="31" t="s">
        <v>678</v>
      </c>
      <c r="E2" s="32" t="s">
        <v>679</v>
      </c>
      <c r="F2" s="15" t="s">
        <v>928</v>
      </c>
      <c r="G2" s="15" t="s">
        <v>928</v>
      </c>
      <c r="H2" s="15" t="s">
        <v>928</v>
      </c>
      <c r="I2" s="16"/>
      <c r="J2" s="17"/>
    </row>
    <row r="3" spans="1:10" ht="30">
      <c r="A3" s="29" t="s">
        <v>680</v>
      </c>
      <c r="B3" s="30" t="s">
        <v>304</v>
      </c>
      <c r="C3" s="30" t="s">
        <v>20</v>
      </c>
      <c r="D3" s="31" t="s">
        <v>681</v>
      </c>
      <c r="E3" s="32" t="s">
        <v>682</v>
      </c>
      <c r="F3" s="15" t="s">
        <v>928</v>
      </c>
      <c r="G3" s="15" t="s">
        <v>928</v>
      </c>
      <c r="H3" s="15" t="s">
        <v>928</v>
      </c>
      <c r="I3" s="16"/>
      <c r="J3" s="17"/>
    </row>
    <row r="4" spans="1:10" ht="30">
      <c r="A4" s="29" t="s">
        <v>683</v>
      </c>
      <c r="B4" s="30" t="s">
        <v>11</v>
      </c>
      <c r="C4" s="30" t="s">
        <v>20</v>
      </c>
      <c r="D4" s="31" t="s">
        <v>684</v>
      </c>
      <c r="E4" s="32" t="s">
        <v>685</v>
      </c>
      <c r="F4" s="15" t="s">
        <v>928</v>
      </c>
      <c r="G4" s="15" t="s">
        <v>928</v>
      </c>
      <c r="H4" s="15" t="s">
        <v>928</v>
      </c>
      <c r="I4" s="16"/>
      <c r="J4" s="17"/>
    </row>
    <row r="5" spans="1:10">
      <c r="A5" s="29" t="s">
        <v>686</v>
      </c>
      <c r="B5" s="30" t="s">
        <v>11</v>
      </c>
      <c r="C5" s="30" t="s">
        <v>20</v>
      </c>
      <c r="D5" s="31" t="s">
        <v>687</v>
      </c>
      <c r="E5" s="32" t="s">
        <v>688</v>
      </c>
      <c r="F5" s="15" t="s">
        <v>928</v>
      </c>
      <c r="G5" s="15" t="s">
        <v>928</v>
      </c>
      <c r="H5" s="15" t="s">
        <v>928</v>
      </c>
      <c r="I5" s="16"/>
      <c r="J5" s="17"/>
    </row>
    <row r="6" spans="1:10" ht="30">
      <c r="A6" s="29" t="s">
        <v>689</v>
      </c>
      <c r="B6" s="30" t="s">
        <v>11</v>
      </c>
      <c r="C6" s="30" t="s">
        <v>8</v>
      </c>
      <c r="D6" s="31" t="s">
        <v>690</v>
      </c>
      <c r="E6" s="32" t="s">
        <v>691</v>
      </c>
      <c r="F6" s="15" t="s">
        <v>928</v>
      </c>
      <c r="G6" s="15" t="s">
        <v>928</v>
      </c>
      <c r="H6" s="15" t="s">
        <v>928</v>
      </c>
      <c r="I6" s="16"/>
      <c r="J6" s="17"/>
    </row>
    <row r="7" spans="1:10" ht="60">
      <c r="A7" s="29" t="s">
        <v>692</v>
      </c>
      <c r="B7" s="30" t="s">
        <v>11</v>
      </c>
      <c r="C7" s="30" t="s">
        <v>20</v>
      </c>
      <c r="D7" s="31" t="s">
        <v>693</v>
      </c>
      <c r="E7" s="32" t="s">
        <v>694</v>
      </c>
      <c r="F7" s="15" t="s">
        <v>928</v>
      </c>
      <c r="G7" s="15" t="s">
        <v>928</v>
      </c>
      <c r="H7" s="15" t="s">
        <v>928</v>
      </c>
      <c r="I7" s="16"/>
      <c r="J7" s="17"/>
    </row>
    <row r="8" spans="1:10" ht="45">
      <c r="A8" s="29" t="s">
        <v>695</v>
      </c>
      <c r="B8" s="30" t="s">
        <v>11</v>
      </c>
      <c r="C8" s="30" t="s">
        <v>20</v>
      </c>
      <c r="D8" s="31" t="s">
        <v>696</v>
      </c>
      <c r="E8" s="32" t="s">
        <v>697</v>
      </c>
      <c r="F8" s="15" t="s">
        <v>928</v>
      </c>
      <c r="G8" s="15" t="s">
        <v>928</v>
      </c>
      <c r="H8" s="15" t="s">
        <v>928</v>
      </c>
      <c r="I8" s="16"/>
      <c r="J8" s="17"/>
    </row>
    <row r="9" spans="1:10" ht="30">
      <c r="A9" s="29" t="s">
        <v>698</v>
      </c>
      <c r="B9" s="30" t="s">
        <v>11</v>
      </c>
      <c r="C9" s="30" t="s">
        <v>20</v>
      </c>
      <c r="D9" s="31" t="s">
        <v>699</v>
      </c>
      <c r="E9" s="32" t="s">
        <v>700</v>
      </c>
      <c r="F9" s="15" t="s">
        <v>929</v>
      </c>
      <c r="G9" s="14"/>
      <c r="H9" s="15" t="s">
        <v>928</v>
      </c>
      <c r="I9" s="16"/>
      <c r="J9" s="17"/>
    </row>
    <row r="10" spans="1:10" ht="30">
      <c r="A10" s="33" t="s">
        <v>701</v>
      </c>
      <c r="B10" s="34" t="s">
        <v>11</v>
      </c>
      <c r="C10" s="34" t="s">
        <v>20</v>
      </c>
      <c r="D10" s="35" t="s">
        <v>980</v>
      </c>
      <c r="E10" s="35" t="s">
        <v>983</v>
      </c>
      <c r="F10" s="15" t="s">
        <v>928</v>
      </c>
      <c r="G10" s="14"/>
      <c r="H10" s="15" t="s">
        <v>928</v>
      </c>
      <c r="I10" s="16"/>
      <c r="J10" s="17"/>
    </row>
    <row r="11" spans="1:10" ht="30">
      <c r="A11" s="29" t="s">
        <v>702</v>
      </c>
      <c r="B11" s="30" t="s">
        <v>11</v>
      </c>
      <c r="C11" s="30" t="s">
        <v>20</v>
      </c>
      <c r="D11" s="31" t="s">
        <v>703</v>
      </c>
      <c r="E11" s="32" t="s">
        <v>704</v>
      </c>
      <c r="F11" s="15" t="s">
        <v>928</v>
      </c>
      <c r="G11" s="15" t="s">
        <v>928</v>
      </c>
      <c r="H11" s="15" t="s">
        <v>928</v>
      </c>
      <c r="I11" s="16"/>
      <c r="J11" s="17"/>
    </row>
    <row r="12" spans="1:10" ht="45">
      <c r="A12" s="29" t="s">
        <v>705</v>
      </c>
      <c r="B12" s="30" t="s">
        <v>11</v>
      </c>
      <c r="C12" s="30" t="s">
        <v>20</v>
      </c>
      <c r="D12" s="31" t="s">
        <v>981</v>
      </c>
      <c r="E12" s="32" t="s">
        <v>982</v>
      </c>
      <c r="F12" s="15" t="s">
        <v>928</v>
      </c>
      <c r="G12" s="15" t="s">
        <v>928</v>
      </c>
      <c r="H12" s="15" t="s">
        <v>928</v>
      </c>
      <c r="I12" s="16"/>
      <c r="J12" s="17"/>
    </row>
    <row r="13" spans="1:10" ht="45">
      <c r="A13" s="29" t="s">
        <v>706</v>
      </c>
      <c r="B13" s="30" t="s">
        <v>11</v>
      </c>
      <c r="C13" s="30" t="s">
        <v>20</v>
      </c>
      <c r="D13" s="31" t="s">
        <v>707</v>
      </c>
      <c r="E13" s="32" t="s">
        <v>708</v>
      </c>
      <c r="F13" s="15" t="s">
        <v>928</v>
      </c>
      <c r="G13" s="15" t="s">
        <v>928</v>
      </c>
      <c r="H13" s="15" t="s">
        <v>928</v>
      </c>
      <c r="I13" s="16"/>
      <c r="J13" s="17"/>
    </row>
    <row r="14" spans="1:10" ht="75">
      <c r="A14" s="29" t="s">
        <v>709</v>
      </c>
      <c r="B14" s="30" t="s">
        <v>11</v>
      </c>
      <c r="C14" s="30" t="s">
        <v>20</v>
      </c>
      <c r="D14" s="31" t="s">
        <v>710</v>
      </c>
      <c r="E14" s="32" t="s">
        <v>711</v>
      </c>
      <c r="F14" s="15" t="s">
        <v>928</v>
      </c>
      <c r="G14" s="14"/>
      <c r="H14" s="15" t="s">
        <v>928</v>
      </c>
      <c r="I14" s="15" t="s">
        <v>929</v>
      </c>
      <c r="J14" s="15" t="s">
        <v>929</v>
      </c>
    </row>
    <row r="15" spans="1:10" ht="30">
      <c r="A15" s="29" t="s">
        <v>712</v>
      </c>
      <c r="B15" s="30" t="s">
        <v>11</v>
      </c>
      <c r="C15" s="30" t="s">
        <v>20</v>
      </c>
      <c r="D15" s="31" t="s">
        <v>713</v>
      </c>
      <c r="E15" s="32" t="s">
        <v>714</v>
      </c>
      <c r="F15" s="15" t="s">
        <v>928</v>
      </c>
      <c r="G15" s="15" t="s">
        <v>928</v>
      </c>
      <c r="H15" s="15" t="s">
        <v>928</v>
      </c>
      <c r="I15" s="16"/>
      <c r="J15" s="17"/>
    </row>
    <row r="16" spans="1:10">
      <c r="A16" s="29" t="s">
        <v>715</v>
      </c>
      <c r="B16" s="30" t="s">
        <v>11</v>
      </c>
      <c r="C16" s="30" t="s">
        <v>20</v>
      </c>
      <c r="D16" s="31" t="s">
        <v>716</v>
      </c>
      <c r="E16" s="32" t="s">
        <v>717</v>
      </c>
      <c r="F16" s="15" t="s">
        <v>928</v>
      </c>
      <c r="G16" s="15" t="s">
        <v>928</v>
      </c>
      <c r="H16" s="15" t="s">
        <v>928</v>
      </c>
      <c r="I16" s="16"/>
      <c r="J16" s="17"/>
    </row>
    <row r="17" spans="1:10" ht="30">
      <c r="A17" s="29" t="s">
        <v>718</v>
      </c>
      <c r="B17" s="30" t="s">
        <v>11</v>
      </c>
      <c r="C17" s="30" t="s">
        <v>20</v>
      </c>
      <c r="D17" s="31" t="s">
        <v>719</v>
      </c>
      <c r="E17" s="32" t="s">
        <v>720</v>
      </c>
      <c r="F17" s="15" t="s">
        <v>928</v>
      </c>
      <c r="G17" s="15" t="s">
        <v>928</v>
      </c>
      <c r="H17" s="15" t="s">
        <v>928</v>
      </c>
      <c r="I17" s="16"/>
      <c r="J17" s="17"/>
    </row>
    <row r="18" spans="1:10" ht="30">
      <c r="A18" s="29" t="s">
        <v>721</v>
      </c>
      <c r="B18" s="30" t="s">
        <v>11</v>
      </c>
      <c r="C18" s="30" t="s">
        <v>20</v>
      </c>
      <c r="D18" s="31" t="s">
        <v>722</v>
      </c>
      <c r="E18" s="32" t="s">
        <v>723</v>
      </c>
      <c r="F18" s="15" t="s">
        <v>928</v>
      </c>
      <c r="G18" s="15" t="s">
        <v>928</v>
      </c>
      <c r="H18" s="15" t="s">
        <v>928</v>
      </c>
      <c r="I18" s="16"/>
      <c r="J18" s="17"/>
    </row>
    <row r="19" spans="1:10" ht="30">
      <c r="A19" s="29" t="s">
        <v>724</v>
      </c>
      <c r="B19" s="30" t="s">
        <v>11</v>
      </c>
      <c r="C19" s="30" t="s">
        <v>20</v>
      </c>
      <c r="D19" s="31" t="s">
        <v>725</v>
      </c>
      <c r="E19" s="32" t="s">
        <v>726</v>
      </c>
      <c r="F19" s="15" t="s">
        <v>928</v>
      </c>
      <c r="G19" s="15" t="s">
        <v>928</v>
      </c>
      <c r="H19" s="15" t="s">
        <v>928</v>
      </c>
      <c r="I19" s="16"/>
      <c r="J19" s="17"/>
    </row>
    <row r="20" spans="1:10">
      <c r="A20" s="29" t="s">
        <v>727</v>
      </c>
      <c r="B20" s="30" t="s">
        <v>11</v>
      </c>
      <c r="C20" s="30" t="s">
        <v>20</v>
      </c>
      <c r="D20" s="31" t="s">
        <v>728</v>
      </c>
      <c r="E20" s="32" t="s">
        <v>729</v>
      </c>
      <c r="F20" s="15" t="s">
        <v>928</v>
      </c>
      <c r="G20" s="15" t="s">
        <v>928</v>
      </c>
      <c r="H20" s="15" t="s">
        <v>928</v>
      </c>
      <c r="I20" s="16"/>
      <c r="J20" s="17"/>
    </row>
    <row r="21" spans="1:10">
      <c r="A21" s="29" t="s">
        <v>730</v>
      </c>
      <c r="B21" s="30" t="s">
        <v>11</v>
      </c>
      <c r="C21" s="30" t="s">
        <v>20</v>
      </c>
      <c r="D21" s="31" t="s">
        <v>731</v>
      </c>
      <c r="E21" s="32" t="s">
        <v>732</v>
      </c>
      <c r="F21" s="15" t="s">
        <v>928</v>
      </c>
      <c r="G21" s="15" t="s">
        <v>928</v>
      </c>
      <c r="H21" s="15" t="s">
        <v>928</v>
      </c>
      <c r="I21" s="16"/>
      <c r="J21" s="17"/>
    </row>
    <row r="22" spans="1:10" ht="45">
      <c r="A22" s="29" t="s">
        <v>733</v>
      </c>
      <c r="B22" s="30" t="s">
        <v>11</v>
      </c>
      <c r="C22" s="30" t="s">
        <v>20</v>
      </c>
      <c r="D22" s="31" t="s">
        <v>734</v>
      </c>
      <c r="E22" s="32" t="s">
        <v>735</v>
      </c>
      <c r="F22" s="15" t="s">
        <v>928</v>
      </c>
      <c r="G22" s="15" t="s">
        <v>928</v>
      </c>
      <c r="H22" s="15" t="s">
        <v>928</v>
      </c>
      <c r="I22" s="16"/>
      <c r="J22" s="17"/>
    </row>
    <row r="23" spans="1:10" ht="30">
      <c r="A23" s="29" t="s">
        <v>736</v>
      </c>
      <c r="B23" s="30" t="s">
        <v>11</v>
      </c>
      <c r="C23" s="30" t="s">
        <v>20</v>
      </c>
      <c r="D23" s="31" t="s">
        <v>737</v>
      </c>
      <c r="E23" s="32" t="s">
        <v>738</v>
      </c>
      <c r="F23" s="14"/>
      <c r="G23" s="14"/>
      <c r="H23" s="15" t="s">
        <v>928</v>
      </c>
      <c r="I23" s="16"/>
      <c r="J23" s="17"/>
    </row>
    <row r="24" spans="1:10" ht="30">
      <c r="A24" s="29" t="s">
        <v>739</v>
      </c>
      <c r="B24" s="30" t="s">
        <v>11</v>
      </c>
      <c r="C24" s="30" t="s">
        <v>20</v>
      </c>
      <c r="D24" s="31" t="s">
        <v>740</v>
      </c>
      <c r="E24" s="32" t="s">
        <v>741</v>
      </c>
      <c r="F24" s="14"/>
      <c r="G24" s="14"/>
      <c r="H24" s="15" t="s">
        <v>928</v>
      </c>
      <c r="I24" s="16"/>
      <c r="J24" s="17"/>
    </row>
    <row r="25" spans="1:10">
      <c r="A25" s="29" t="s">
        <v>742</v>
      </c>
      <c r="B25" s="30" t="s">
        <v>11</v>
      </c>
      <c r="C25" s="30" t="s">
        <v>20</v>
      </c>
      <c r="D25" s="31" t="s">
        <v>743</v>
      </c>
      <c r="E25" s="32" t="s">
        <v>744</v>
      </c>
      <c r="F25" s="14"/>
      <c r="G25" s="14"/>
      <c r="H25" s="15" t="s">
        <v>928</v>
      </c>
      <c r="I25" s="16"/>
      <c r="J25" s="17"/>
    </row>
    <row r="26" spans="1:10" ht="30">
      <c r="A26" s="29" t="s">
        <v>745</v>
      </c>
      <c r="B26" s="30" t="s">
        <v>11</v>
      </c>
      <c r="C26" s="30" t="s">
        <v>20</v>
      </c>
      <c r="D26" s="31" t="s">
        <v>746</v>
      </c>
      <c r="E26" s="32" t="s">
        <v>747</v>
      </c>
      <c r="F26" s="15" t="s">
        <v>928</v>
      </c>
      <c r="G26" s="15" t="s">
        <v>928</v>
      </c>
      <c r="H26" s="15" t="s">
        <v>928</v>
      </c>
      <c r="I26" s="16"/>
      <c r="J26" s="17"/>
    </row>
    <row r="27" spans="1:10" ht="30">
      <c r="A27" s="29" t="s">
        <v>748</v>
      </c>
      <c r="B27" s="30" t="s">
        <v>11</v>
      </c>
      <c r="C27" s="30" t="s">
        <v>20</v>
      </c>
      <c r="D27" s="31" t="s">
        <v>749</v>
      </c>
      <c r="E27" s="32" t="s">
        <v>750</v>
      </c>
      <c r="F27" s="15" t="s">
        <v>928</v>
      </c>
      <c r="G27" s="15" t="s">
        <v>928</v>
      </c>
      <c r="H27" s="15" t="s">
        <v>928</v>
      </c>
      <c r="I27" s="16"/>
      <c r="J27" s="17"/>
    </row>
    <row r="28" spans="1:10">
      <c r="A28" s="29" t="s">
        <v>751</v>
      </c>
      <c r="B28" s="30" t="s">
        <v>11</v>
      </c>
      <c r="C28" s="30" t="s">
        <v>20</v>
      </c>
      <c r="D28" s="31" t="s">
        <v>752</v>
      </c>
      <c r="E28" s="32" t="s">
        <v>753</v>
      </c>
      <c r="F28" s="15" t="s">
        <v>929</v>
      </c>
      <c r="G28" s="14"/>
      <c r="H28" s="15" t="s">
        <v>928</v>
      </c>
      <c r="I28" s="16"/>
      <c r="J28" s="17"/>
    </row>
    <row r="29" spans="1:10">
      <c r="A29" s="29" t="s">
        <v>754</v>
      </c>
      <c r="B29" s="30" t="s">
        <v>11</v>
      </c>
      <c r="C29" s="30" t="s">
        <v>20</v>
      </c>
      <c r="D29" s="31" t="s">
        <v>755</v>
      </c>
      <c r="E29" s="32" t="s">
        <v>756</v>
      </c>
      <c r="F29" s="15" t="s">
        <v>929</v>
      </c>
      <c r="G29" s="14"/>
      <c r="H29" s="15" t="s">
        <v>928</v>
      </c>
      <c r="I29" s="16"/>
      <c r="J29" s="17"/>
    </row>
    <row r="30" spans="1:10">
      <c r="A30" s="29" t="s">
        <v>757</v>
      </c>
      <c r="B30" s="30" t="s">
        <v>11</v>
      </c>
      <c r="C30" s="30" t="s">
        <v>20</v>
      </c>
      <c r="D30" s="31" t="s">
        <v>758</v>
      </c>
      <c r="E30" s="32" t="s">
        <v>759</v>
      </c>
      <c r="F30" s="15" t="s">
        <v>928</v>
      </c>
      <c r="G30" s="15" t="s">
        <v>928</v>
      </c>
      <c r="H30" s="15" t="s">
        <v>928</v>
      </c>
      <c r="I30" s="16"/>
      <c r="J30" s="17"/>
    </row>
    <row r="31" spans="1:10" ht="45">
      <c r="A31" s="29" t="s">
        <v>760</v>
      </c>
      <c r="B31" s="30" t="s">
        <v>11</v>
      </c>
      <c r="C31" s="30" t="s">
        <v>20</v>
      </c>
      <c r="D31" s="31" t="s">
        <v>734</v>
      </c>
      <c r="E31" s="32" t="s">
        <v>761</v>
      </c>
      <c r="F31" s="15" t="s">
        <v>928</v>
      </c>
      <c r="G31" s="15" t="s">
        <v>928</v>
      </c>
      <c r="H31" s="15" t="s">
        <v>928</v>
      </c>
      <c r="I31" s="16"/>
      <c r="J31" s="17"/>
    </row>
    <row r="32" spans="1:10" ht="30">
      <c r="A32" s="33" t="s">
        <v>762</v>
      </c>
      <c r="B32" s="34" t="s">
        <v>11</v>
      </c>
      <c r="C32" s="34" t="s">
        <v>20</v>
      </c>
      <c r="D32" s="35" t="s">
        <v>763</v>
      </c>
      <c r="E32" s="35" t="s">
        <v>764</v>
      </c>
      <c r="F32" s="19" t="s">
        <v>928</v>
      </c>
      <c r="G32" s="19" t="s">
        <v>928</v>
      </c>
      <c r="H32" s="19" t="s">
        <v>928</v>
      </c>
      <c r="I32" s="20"/>
      <c r="J32" s="21"/>
    </row>
    <row r="33" spans="1:10" ht="30">
      <c r="A33" s="29" t="s">
        <v>765</v>
      </c>
      <c r="B33" s="30" t="s">
        <v>11</v>
      </c>
      <c r="C33" s="30" t="s">
        <v>8</v>
      </c>
      <c r="D33" s="31" t="s">
        <v>766</v>
      </c>
      <c r="E33" s="32" t="s">
        <v>767</v>
      </c>
      <c r="F33" s="15" t="s">
        <v>928</v>
      </c>
      <c r="G33" s="15" t="s">
        <v>928</v>
      </c>
      <c r="H33" s="15" t="s">
        <v>928</v>
      </c>
      <c r="I33" s="16"/>
      <c r="J33" s="17"/>
    </row>
    <row r="34" spans="1:10" ht="45">
      <c r="A34" s="29" t="s">
        <v>768</v>
      </c>
      <c r="B34" s="30" t="s">
        <v>11</v>
      </c>
      <c r="C34" s="30" t="s">
        <v>20</v>
      </c>
      <c r="D34" s="31" t="s">
        <v>769</v>
      </c>
      <c r="E34" s="32" t="s">
        <v>770</v>
      </c>
      <c r="F34" s="15" t="s">
        <v>928</v>
      </c>
      <c r="G34" s="15" t="s">
        <v>928</v>
      </c>
      <c r="H34" s="15" t="s">
        <v>928</v>
      </c>
      <c r="I34" s="16"/>
      <c r="J34" s="17"/>
    </row>
    <row r="35" spans="1:10" ht="45">
      <c r="A35" s="29" t="s">
        <v>771</v>
      </c>
      <c r="B35" s="30" t="s">
        <v>11</v>
      </c>
      <c r="C35" s="30" t="s">
        <v>20</v>
      </c>
      <c r="D35" s="31" t="s">
        <v>772</v>
      </c>
      <c r="E35" s="32" t="s">
        <v>773</v>
      </c>
      <c r="F35" s="14"/>
      <c r="G35" s="14"/>
      <c r="H35" s="15" t="s">
        <v>928</v>
      </c>
      <c r="I35" s="15" t="s">
        <v>929</v>
      </c>
      <c r="J35" s="15" t="s">
        <v>929</v>
      </c>
    </row>
    <row r="36" spans="1:10">
      <c r="A36" s="29" t="s">
        <v>774</v>
      </c>
      <c r="B36" s="30" t="s">
        <v>11</v>
      </c>
      <c r="C36" s="30" t="s">
        <v>8</v>
      </c>
      <c r="D36" s="31" t="s">
        <v>775</v>
      </c>
      <c r="E36" s="32" t="s">
        <v>776</v>
      </c>
      <c r="F36" s="15" t="s">
        <v>928</v>
      </c>
      <c r="G36" s="15" t="s">
        <v>928</v>
      </c>
      <c r="H36" s="15" t="s">
        <v>928</v>
      </c>
      <c r="I36" s="16"/>
      <c r="J36" s="17"/>
    </row>
    <row r="37" spans="1:10" ht="30">
      <c r="A37" s="29" t="s">
        <v>777</v>
      </c>
      <c r="B37" s="30" t="s">
        <v>11</v>
      </c>
      <c r="C37" s="30" t="s">
        <v>20</v>
      </c>
      <c r="D37" s="31" t="s">
        <v>778</v>
      </c>
      <c r="E37" s="32" t="s">
        <v>779</v>
      </c>
      <c r="F37" s="15" t="s">
        <v>928</v>
      </c>
      <c r="G37" s="15" t="s">
        <v>928</v>
      </c>
      <c r="H37" s="15" t="s">
        <v>928</v>
      </c>
      <c r="I37" s="16"/>
      <c r="J37" s="17"/>
    </row>
    <row r="38" spans="1:10" ht="30">
      <c r="A38" s="29" t="s">
        <v>780</v>
      </c>
      <c r="B38" s="30" t="s">
        <v>11</v>
      </c>
      <c r="C38" s="30" t="s">
        <v>20</v>
      </c>
      <c r="D38" s="31" t="s">
        <v>781</v>
      </c>
      <c r="E38" s="32" t="s">
        <v>782</v>
      </c>
      <c r="F38" s="15" t="s">
        <v>928</v>
      </c>
      <c r="G38" s="15" t="s">
        <v>928</v>
      </c>
      <c r="H38" s="15" t="s">
        <v>928</v>
      </c>
      <c r="I38" s="16"/>
      <c r="J38" s="17"/>
    </row>
    <row r="39" spans="1:10" ht="30">
      <c r="A39" s="33" t="s">
        <v>783</v>
      </c>
      <c r="B39" s="34" t="s">
        <v>11</v>
      </c>
      <c r="C39" s="34" t="s">
        <v>167</v>
      </c>
      <c r="D39" s="35" t="s">
        <v>784</v>
      </c>
      <c r="E39" s="35" t="s">
        <v>984</v>
      </c>
      <c r="F39" s="15" t="s">
        <v>929</v>
      </c>
      <c r="G39" s="14"/>
      <c r="H39" s="15" t="s">
        <v>928</v>
      </c>
      <c r="I39" s="20"/>
      <c r="J39" s="21"/>
    </row>
    <row r="40" spans="1:10" ht="30">
      <c r="A40" s="33" t="s">
        <v>785</v>
      </c>
      <c r="B40" s="34" t="s">
        <v>11</v>
      </c>
      <c r="C40" s="34" t="s">
        <v>167</v>
      </c>
      <c r="D40" s="35" t="s">
        <v>786</v>
      </c>
      <c r="E40" s="35" t="s">
        <v>787</v>
      </c>
      <c r="F40" s="14"/>
      <c r="G40" s="14"/>
      <c r="H40" s="15" t="s">
        <v>928</v>
      </c>
      <c r="I40" s="20"/>
      <c r="J40" s="21"/>
    </row>
    <row r="41" spans="1:10" ht="30">
      <c r="A41" s="29" t="s">
        <v>788</v>
      </c>
      <c r="B41" s="30" t="s">
        <v>11</v>
      </c>
      <c r="C41" s="30" t="s">
        <v>20</v>
      </c>
      <c r="D41" s="31" t="s">
        <v>789</v>
      </c>
      <c r="E41" s="32" t="s">
        <v>790</v>
      </c>
      <c r="F41" s="15" t="s">
        <v>928</v>
      </c>
      <c r="G41" s="14"/>
      <c r="H41" s="15" t="s">
        <v>928</v>
      </c>
      <c r="I41" s="16"/>
      <c r="J41" s="17"/>
    </row>
    <row r="42" spans="1:10" ht="30">
      <c r="A42" s="29" t="s">
        <v>791</v>
      </c>
      <c r="B42" s="30" t="s">
        <v>11</v>
      </c>
      <c r="C42" s="30" t="s">
        <v>20</v>
      </c>
      <c r="D42" s="31" t="s">
        <v>792</v>
      </c>
      <c r="E42" s="32" t="s">
        <v>793</v>
      </c>
      <c r="F42" s="15" t="s">
        <v>928</v>
      </c>
      <c r="G42" s="15" t="s">
        <v>928</v>
      </c>
      <c r="H42" s="15" t="s">
        <v>928</v>
      </c>
      <c r="I42" s="16"/>
      <c r="J42" s="17"/>
    </row>
    <row r="43" spans="1:10" ht="60">
      <c r="A43" s="29" t="s">
        <v>794</v>
      </c>
      <c r="B43" s="30" t="s">
        <v>11</v>
      </c>
      <c r="C43" s="30" t="s">
        <v>20</v>
      </c>
      <c r="D43" s="31" t="s">
        <v>795</v>
      </c>
      <c r="E43" s="32" t="s">
        <v>796</v>
      </c>
      <c r="F43" s="15" t="s">
        <v>928</v>
      </c>
      <c r="G43" s="15" t="s">
        <v>928</v>
      </c>
      <c r="H43" s="15" t="s">
        <v>928</v>
      </c>
      <c r="I43" s="16"/>
      <c r="J43" s="17"/>
    </row>
    <row r="44" spans="1:10" ht="60">
      <c r="A44" s="33" t="s">
        <v>797</v>
      </c>
      <c r="B44" s="34" t="s">
        <v>11</v>
      </c>
      <c r="C44" s="34" t="s">
        <v>167</v>
      </c>
      <c r="D44" s="35" t="s">
        <v>1000</v>
      </c>
      <c r="E44" s="35" t="s">
        <v>985</v>
      </c>
      <c r="F44" s="14"/>
      <c r="G44" s="14"/>
      <c r="H44" s="15" t="s">
        <v>928</v>
      </c>
      <c r="I44" s="20"/>
      <c r="J44" s="21"/>
    </row>
    <row r="45" spans="1:10" ht="45">
      <c r="A45" s="29" t="s">
        <v>798</v>
      </c>
      <c r="B45" s="30" t="s">
        <v>11</v>
      </c>
      <c r="C45" s="30" t="s">
        <v>20</v>
      </c>
      <c r="D45" s="31" t="s">
        <v>799</v>
      </c>
      <c r="E45" s="32" t="s">
        <v>800</v>
      </c>
      <c r="F45" s="14"/>
      <c r="G45" s="14"/>
      <c r="H45" s="15" t="s">
        <v>928</v>
      </c>
      <c r="I45" s="16"/>
      <c r="J45" s="17"/>
    </row>
    <row r="46" spans="1:10" ht="45">
      <c r="A46" s="29" t="s">
        <v>801</v>
      </c>
      <c r="B46" s="30" t="s">
        <v>11</v>
      </c>
      <c r="C46" s="30" t="s">
        <v>20</v>
      </c>
      <c r="D46" s="31" t="s">
        <v>802</v>
      </c>
      <c r="E46" s="32" t="s">
        <v>803</v>
      </c>
      <c r="F46" s="15" t="s">
        <v>928</v>
      </c>
      <c r="G46" s="15" t="s">
        <v>928</v>
      </c>
      <c r="H46" s="15" t="s">
        <v>928</v>
      </c>
      <c r="I46" s="16"/>
      <c r="J46" s="17"/>
    </row>
    <row r="47" spans="1:10" ht="45">
      <c r="A47" s="33" t="s">
        <v>804</v>
      </c>
      <c r="B47" s="34" t="s">
        <v>11</v>
      </c>
      <c r="C47" s="34" t="s">
        <v>20</v>
      </c>
      <c r="D47" s="35" t="s">
        <v>805</v>
      </c>
      <c r="E47" s="35" t="s">
        <v>987</v>
      </c>
      <c r="F47" s="19" t="s">
        <v>928</v>
      </c>
      <c r="G47" s="19" t="s">
        <v>928</v>
      </c>
      <c r="H47" s="19" t="s">
        <v>928</v>
      </c>
      <c r="I47" s="20"/>
      <c r="J47" s="21"/>
    </row>
    <row r="48" spans="1:10" ht="30">
      <c r="A48" s="33" t="s">
        <v>806</v>
      </c>
      <c r="B48" s="34" t="s">
        <v>11</v>
      </c>
      <c r="C48" s="34" t="s">
        <v>20</v>
      </c>
      <c r="D48" s="35" t="s">
        <v>807</v>
      </c>
      <c r="E48" s="35" t="s">
        <v>986</v>
      </c>
      <c r="F48" s="15" t="s">
        <v>928</v>
      </c>
      <c r="G48" s="15" t="s">
        <v>928</v>
      </c>
      <c r="H48" s="15" t="s">
        <v>928</v>
      </c>
      <c r="I48" s="20"/>
      <c r="J48" s="21"/>
    </row>
    <row r="49" spans="1:10" ht="30">
      <c r="A49" s="29" t="s">
        <v>808</v>
      </c>
      <c r="B49" s="30" t="s">
        <v>11</v>
      </c>
      <c r="C49" s="30" t="s">
        <v>20</v>
      </c>
      <c r="D49" s="31" t="s">
        <v>809</v>
      </c>
      <c r="E49" s="32" t="s">
        <v>810</v>
      </c>
      <c r="F49" s="15" t="s">
        <v>928</v>
      </c>
      <c r="G49" s="15" t="s">
        <v>928</v>
      </c>
      <c r="H49" s="15" t="s">
        <v>928</v>
      </c>
      <c r="I49" s="16"/>
      <c r="J49" s="17"/>
    </row>
    <row r="50" spans="1:10" ht="45">
      <c r="A50" s="29" t="s">
        <v>811</v>
      </c>
      <c r="B50" s="30" t="s">
        <v>11</v>
      </c>
      <c r="C50" s="30" t="s">
        <v>20</v>
      </c>
      <c r="D50" s="31" t="s">
        <v>812</v>
      </c>
      <c r="E50" s="32" t="s">
        <v>813</v>
      </c>
      <c r="F50" s="15" t="s">
        <v>928</v>
      </c>
      <c r="G50" s="15" t="s">
        <v>928</v>
      </c>
      <c r="H50" s="15" t="s">
        <v>928</v>
      </c>
      <c r="I50" s="16"/>
      <c r="J50" s="17"/>
    </row>
    <row r="51" spans="1:10" ht="30">
      <c r="A51" s="29" t="s">
        <v>814</v>
      </c>
      <c r="B51" s="30" t="s">
        <v>11</v>
      </c>
      <c r="C51" s="30" t="s">
        <v>20</v>
      </c>
      <c r="D51" s="31" t="s">
        <v>815</v>
      </c>
      <c r="E51" s="32" t="s">
        <v>816</v>
      </c>
      <c r="F51" s="15" t="s">
        <v>928</v>
      </c>
      <c r="G51" s="15" t="s">
        <v>928</v>
      </c>
      <c r="H51" s="15" t="s">
        <v>928</v>
      </c>
      <c r="I51" s="16"/>
      <c r="J51" s="17"/>
    </row>
    <row r="52" spans="1:10" ht="30">
      <c r="A52" s="29" t="s">
        <v>817</v>
      </c>
      <c r="B52" s="30" t="s">
        <v>11</v>
      </c>
      <c r="C52" s="30" t="s">
        <v>20</v>
      </c>
      <c r="D52" s="31" t="s">
        <v>818</v>
      </c>
      <c r="E52" s="32" t="s">
        <v>819</v>
      </c>
      <c r="F52" s="15" t="s">
        <v>928</v>
      </c>
      <c r="G52" s="15" t="s">
        <v>928</v>
      </c>
      <c r="H52" s="15" t="s">
        <v>928</v>
      </c>
      <c r="I52" s="16"/>
      <c r="J52" s="17"/>
    </row>
    <row r="53" spans="1:10" ht="30">
      <c r="A53" s="29" t="s">
        <v>820</v>
      </c>
      <c r="B53" s="30" t="s">
        <v>11</v>
      </c>
      <c r="C53" s="30" t="s">
        <v>20</v>
      </c>
      <c r="D53" s="31" t="s">
        <v>678</v>
      </c>
      <c r="E53" s="32" t="s">
        <v>679</v>
      </c>
      <c r="F53" s="15" t="s">
        <v>928</v>
      </c>
      <c r="G53" s="15" t="s">
        <v>928</v>
      </c>
      <c r="H53" s="15" t="s">
        <v>928</v>
      </c>
      <c r="I53" s="16"/>
      <c r="J53" s="17"/>
    </row>
    <row r="54" spans="1:10" ht="45">
      <c r="A54" s="29" t="s">
        <v>821</v>
      </c>
      <c r="B54" s="30" t="s">
        <v>11</v>
      </c>
      <c r="C54" s="30" t="s">
        <v>20</v>
      </c>
      <c r="D54" s="31" t="s">
        <v>822</v>
      </c>
      <c r="E54" s="32" t="s">
        <v>823</v>
      </c>
      <c r="F54" s="14"/>
      <c r="G54" s="14"/>
      <c r="H54" s="15" t="s">
        <v>928</v>
      </c>
      <c r="I54" s="16"/>
      <c r="J54" s="17"/>
    </row>
    <row r="55" spans="1:10" ht="45">
      <c r="A55" s="29" t="s">
        <v>824</v>
      </c>
      <c r="B55" s="30" t="s">
        <v>11</v>
      </c>
      <c r="C55" s="30" t="s">
        <v>20</v>
      </c>
      <c r="D55" s="31" t="s">
        <v>825</v>
      </c>
      <c r="E55" s="32" t="s">
        <v>826</v>
      </c>
      <c r="F55" s="15" t="s">
        <v>928</v>
      </c>
      <c r="G55" s="15" t="s">
        <v>928</v>
      </c>
      <c r="H55" s="15" t="s">
        <v>928</v>
      </c>
      <c r="I55" s="16"/>
      <c r="J55" s="17"/>
    </row>
    <row r="56" spans="1:10" ht="30">
      <c r="A56" s="29" t="s">
        <v>827</v>
      </c>
      <c r="B56" s="30" t="s">
        <v>11</v>
      </c>
      <c r="C56" s="30" t="s">
        <v>8</v>
      </c>
      <c r="D56" s="31" t="s">
        <v>828</v>
      </c>
      <c r="E56" s="32" t="s">
        <v>829</v>
      </c>
      <c r="F56" s="15" t="s">
        <v>928</v>
      </c>
      <c r="G56" s="15" t="s">
        <v>928</v>
      </c>
      <c r="H56" s="15" t="s">
        <v>928</v>
      </c>
      <c r="I56" s="16"/>
      <c r="J56" s="17"/>
    </row>
    <row r="57" spans="1:10" ht="30">
      <c r="A57" s="29" t="s">
        <v>830</v>
      </c>
      <c r="B57" s="30" t="s">
        <v>11</v>
      </c>
      <c r="C57" s="30" t="s">
        <v>8</v>
      </c>
      <c r="D57" s="31" t="s">
        <v>831</v>
      </c>
      <c r="E57" s="32" t="s">
        <v>832</v>
      </c>
      <c r="F57" s="15" t="s">
        <v>928</v>
      </c>
      <c r="G57" s="15" t="s">
        <v>928</v>
      </c>
      <c r="H57" s="15" t="s">
        <v>928</v>
      </c>
      <c r="I57" s="16"/>
      <c r="J57" s="17"/>
    </row>
    <row r="58" spans="1:10" ht="30">
      <c r="A58" s="29" t="s">
        <v>833</v>
      </c>
      <c r="B58" s="30" t="s">
        <v>11</v>
      </c>
      <c r="C58" s="36" t="s">
        <v>8</v>
      </c>
      <c r="D58" s="31" t="s">
        <v>834</v>
      </c>
      <c r="E58" s="32" t="s">
        <v>835</v>
      </c>
      <c r="F58" s="15" t="s">
        <v>928</v>
      </c>
      <c r="G58" s="15" t="s">
        <v>928</v>
      </c>
      <c r="H58" s="15" t="s">
        <v>928</v>
      </c>
      <c r="I58" s="16"/>
      <c r="J58" s="17"/>
    </row>
    <row r="59" spans="1:10" ht="30">
      <c r="A59" s="29" t="s">
        <v>836</v>
      </c>
      <c r="B59" s="30" t="s">
        <v>11</v>
      </c>
      <c r="C59" s="36" t="s">
        <v>8</v>
      </c>
      <c r="D59" s="31" t="s">
        <v>837</v>
      </c>
      <c r="E59" s="32" t="s">
        <v>838</v>
      </c>
      <c r="F59" s="15" t="s">
        <v>928</v>
      </c>
      <c r="G59" s="15" t="s">
        <v>928</v>
      </c>
      <c r="H59" s="15" t="s">
        <v>928</v>
      </c>
      <c r="I59" s="16"/>
      <c r="J59" s="17"/>
    </row>
    <row r="60" spans="1:10" ht="45">
      <c r="A60" s="33" t="s">
        <v>839</v>
      </c>
      <c r="B60" s="34" t="s">
        <v>11</v>
      </c>
      <c r="C60" s="34" t="s">
        <v>20</v>
      </c>
      <c r="D60" s="35" t="s">
        <v>990</v>
      </c>
      <c r="E60" s="35" t="s">
        <v>991</v>
      </c>
      <c r="F60" s="15" t="s">
        <v>928</v>
      </c>
      <c r="G60" s="15" t="s">
        <v>928</v>
      </c>
      <c r="H60" s="15" t="s">
        <v>928</v>
      </c>
      <c r="I60" s="15" t="s">
        <v>929</v>
      </c>
      <c r="J60" s="15" t="s">
        <v>929</v>
      </c>
    </row>
    <row r="61" spans="1:10" ht="30">
      <c r="A61" s="33" t="s">
        <v>840</v>
      </c>
      <c r="B61" s="34" t="s">
        <v>11</v>
      </c>
      <c r="C61" s="34" t="s">
        <v>20</v>
      </c>
      <c r="D61" s="35" t="s">
        <v>988</v>
      </c>
      <c r="E61" s="35" t="s">
        <v>989</v>
      </c>
      <c r="F61" s="15" t="s">
        <v>928</v>
      </c>
      <c r="G61" s="15" t="s">
        <v>928</v>
      </c>
      <c r="H61" s="15" t="s">
        <v>928</v>
      </c>
      <c r="I61" s="16"/>
      <c r="J61" s="17"/>
    </row>
    <row r="62" spans="1:10" ht="60">
      <c r="A62" s="29" t="s">
        <v>841</v>
      </c>
      <c r="B62" s="30" t="s">
        <v>11</v>
      </c>
      <c r="C62" s="30" t="s">
        <v>20</v>
      </c>
      <c r="D62" s="31" t="s">
        <v>842</v>
      </c>
      <c r="E62" s="32" t="s">
        <v>843</v>
      </c>
      <c r="F62" s="15" t="s">
        <v>928</v>
      </c>
      <c r="G62" s="15" t="s">
        <v>928</v>
      </c>
      <c r="H62" s="15" t="s">
        <v>928</v>
      </c>
      <c r="I62" s="16"/>
      <c r="J62" s="17"/>
    </row>
    <row r="63" spans="1:10">
      <c r="A63" s="29" t="s">
        <v>844</v>
      </c>
      <c r="B63" s="30" t="s">
        <v>11</v>
      </c>
      <c r="C63" s="30" t="s">
        <v>20</v>
      </c>
      <c r="D63" s="31" t="s">
        <v>845</v>
      </c>
      <c r="E63" s="32" t="s">
        <v>846</v>
      </c>
      <c r="F63" s="15" t="s">
        <v>928</v>
      </c>
      <c r="G63" s="15" t="s">
        <v>928</v>
      </c>
      <c r="H63" s="15" t="s">
        <v>928</v>
      </c>
      <c r="I63" s="16"/>
      <c r="J63" s="17"/>
    </row>
    <row r="64" spans="1:10" ht="30">
      <c r="A64" s="29" t="s">
        <v>847</v>
      </c>
      <c r="B64" s="30" t="s">
        <v>11</v>
      </c>
      <c r="C64" s="30" t="s">
        <v>20</v>
      </c>
      <c r="D64" s="31" t="s">
        <v>848</v>
      </c>
      <c r="E64" s="32" t="s">
        <v>849</v>
      </c>
      <c r="F64" s="15" t="s">
        <v>928</v>
      </c>
      <c r="G64" s="15" t="s">
        <v>928</v>
      </c>
      <c r="H64" s="15" t="s">
        <v>928</v>
      </c>
      <c r="I64" s="16"/>
      <c r="J64" s="17"/>
    </row>
    <row r="65" spans="1:10" ht="30">
      <c r="A65" s="29" t="s">
        <v>850</v>
      </c>
      <c r="B65" s="30" t="s">
        <v>11</v>
      </c>
      <c r="C65" s="30" t="s">
        <v>20</v>
      </c>
      <c r="D65" s="31" t="s">
        <v>851</v>
      </c>
      <c r="E65" s="32" t="s">
        <v>852</v>
      </c>
      <c r="F65" s="15" t="s">
        <v>928</v>
      </c>
      <c r="G65" s="15" t="s">
        <v>928</v>
      </c>
      <c r="H65" s="15" t="s">
        <v>928</v>
      </c>
      <c r="I65" s="16"/>
      <c r="J65" s="17"/>
    </row>
    <row r="66" spans="1:10" ht="30">
      <c r="A66" s="29" t="s">
        <v>853</v>
      </c>
      <c r="B66" s="30" t="s">
        <v>11</v>
      </c>
      <c r="C66" s="30" t="s">
        <v>20</v>
      </c>
      <c r="D66" s="31" t="s">
        <v>854</v>
      </c>
      <c r="E66" s="32" t="s">
        <v>855</v>
      </c>
      <c r="F66" s="15" t="s">
        <v>928</v>
      </c>
      <c r="G66" s="15" t="s">
        <v>928</v>
      </c>
      <c r="H66" s="15" t="s">
        <v>928</v>
      </c>
      <c r="I66" s="16"/>
      <c r="J66" s="17"/>
    </row>
    <row r="67" spans="1:10" ht="30">
      <c r="A67" s="29" t="s">
        <v>856</v>
      </c>
      <c r="B67" s="30" t="s">
        <v>11</v>
      </c>
      <c r="C67" s="30" t="s">
        <v>20</v>
      </c>
      <c r="D67" s="31" t="s">
        <v>857</v>
      </c>
      <c r="E67" s="32" t="s">
        <v>858</v>
      </c>
      <c r="F67" s="15" t="s">
        <v>928</v>
      </c>
      <c r="G67" s="15" t="s">
        <v>928</v>
      </c>
      <c r="H67" s="15" t="s">
        <v>928</v>
      </c>
      <c r="I67" s="16"/>
      <c r="J67" s="17"/>
    </row>
    <row r="68" spans="1:10" ht="30">
      <c r="A68" s="29" t="s">
        <v>859</v>
      </c>
      <c r="B68" s="30" t="s">
        <v>11</v>
      </c>
      <c r="C68" s="30" t="s">
        <v>20</v>
      </c>
      <c r="D68" s="31" t="s">
        <v>860</v>
      </c>
      <c r="E68" s="32" t="s">
        <v>861</v>
      </c>
      <c r="F68" s="15" t="s">
        <v>928</v>
      </c>
      <c r="G68" s="15" t="s">
        <v>928</v>
      </c>
      <c r="H68" s="15" t="s">
        <v>928</v>
      </c>
      <c r="I68" s="16"/>
      <c r="J68" s="17"/>
    </row>
    <row r="69" spans="1:10" ht="60">
      <c r="A69" s="33" t="s">
        <v>862</v>
      </c>
      <c r="B69" s="34" t="s">
        <v>11</v>
      </c>
      <c r="C69" s="34" t="s">
        <v>20</v>
      </c>
      <c r="D69" s="35" t="s">
        <v>992</v>
      </c>
      <c r="E69" s="35" t="s">
        <v>993</v>
      </c>
      <c r="F69" s="14"/>
      <c r="G69" s="14"/>
      <c r="H69" s="15" t="s">
        <v>928</v>
      </c>
      <c r="I69" s="16"/>
      <c r="J69" s="17"/>
    </row>
    <row r="70" spans="1:10" ht="30">
      <c r="A70" s="29" t="s">
        <v>863</v>
      </c>
      <c r="B70" s="30" t="s">
        <v>11</v>
      </c>
      <c r="C70" s="30" t="s">
        <v>20</v>
      </c>
      <c r="D70" s="31" t="s">
        <v>864</v>
      </c>
      <c r="E70" s="32" t="s">
        <v>865</v>
      </c>
      <c r="F70" s="15" t="s">
        <v>928</v>
      </c>
      <c r="G70" s="15" t="s">
        <v>928</v>
      </c>
      <c r="H70" s="15" t="s">
        <v>928</v>
      </c>
      <c r="I70" s="16"/>
      <c r="J70" s="17"/>
    </row>
    <row r="71" spans="1:10">
      <c r="A71" s="29" t="s">
        <v>866</v>
      </c>
      <c r="B71" s="30" t="s">
        <v>11</v>
      </c>
      <c r="C71" s="30" t="s">
        <v>20</v>
      </c>
      <c r="D71" s="31" t="s">
        <v>867</v>
      </c>
      <c r="E71" s="32" t="s">
        <v>868</v>
      </c>
      <c r="F71" s="15" t="s">
        <v>928</v>
      </c>
      <c r="G71" s="15" t="s">
        <v>928</v>
      </c>
      <c r="H71" s="15" t="s">
        <v>928</v>
      </c>
      <c r="I71" s="16"/>
      <c r="J71" s="17"/>
    </row>
    <row r="72" spans="1:10" ht="30">
      <c r="A72" s="29" t="s">
        <v>869</v>
      </c>
      <c r="B72" s="30" t="s">
        <v>11</v>
      </c>
      <c r="C72" s="30" t="s">
        <v>20</v>
      </c>
      <c r="D72" s="31" t="s">
        <v>870</v>
      </c>
      <c r="E72" s="32" t="s">
        <v>871</v>
      </c>
      <c r="F72" s="15" t="s">
        <v>928</v>
      </c>
      <c r="G72" s="15" t="s">
        <v>928</v>
      </c>
      <c r="H72" s="15" t="s">
        <v>928</v>
      </c>
      <c r="I72" s="16"/>
      <c r="J72" s="17"/>
    </row>
    <row r="73" spans="1:10" ht="30">
      <c r="A73" s="29" t="s">
        <v>872</v>
      </c>
      <c r="B73" s="30" t="s">
        <v>11</v>
      </c>
      <c r="C73" s="30" t="s">
        <v>20</v>
      </c>
      <c r="D73" s="31" t="s">
        <v>873</v>
      </c>
      <c r="E73" s="32" t="s">
        <v>874</v>
      </c>
      <c r="F73" s="15" t="s">
        <v>928</v>
      </c>
      <c r="G73" s="15" t="s">
        <v>928</v>
      </c>
      <c r="H73" s="15" t="s">
        <v>928</v>
      </c>
      <c r="I73" s="16"/>
      <c r="J73" s="17"/>
    </row>
    <row r="74" spans="1:10" ht="60">
      <c r="A74" s="33" t="s">
        <v>875</v>
      </c>
      <c r="B74" s="34" t="s">
        <v>11</v>
      </c>
      <c r="C74" s="34" t="s">
        <v>20</v>
      </c>
      <c r="D74" s="35" t="s">
        <v>994</v>
      </c>
      <c r="E74" s="35" t="s">
        <v>995</v>
      </c>
      <c r="F74" s="19" t="s">
        <v>928</v>
      </c>
      <c r="G74" s="19" t="s">
        <v>928</v>
      </c>
      <c r="H74" s="19" t="s">
        <v>928</v>
      </c>
      <c r="I74" s="20"/>
      <c r="J74" s="17"/>
    </row>
    <row r="75" spans="1:10">
      <c r="A75" s="29" t="s">
        <v>876</v>
      </c>
      <c r="B75" s="30" t="s">
        <v>11</v>
      </c>
      <c r="C75" s="30" t="s">
        <v>20</v>
      </c>
      <c r="D75" s="31" t="s">
        <v>877</v>
      </c>
      <c r="E75" s="32" t="s">
        <v>878</v>
      </c>
      <c r="F75" s="15" t="s">
        <v>928</v>
      </c>
      <c r="G75" s="15" t="s">
        <v>928</v>
      </c>
      <c r="H75" s="15" t="s">
        <v>928</v>
      </c>
      <c r="I75" s="16"/>
      <c r="J75" s="17"/>
    </row>
    <row r="76" spans="1:10" ht="30">
      <c r="A76" s="29" t="s">
        <v>879</v>
      </c>
      <c r="B76" s="30" t="s">
        <v>11</v>
      </c>
      <c r="C76" s="30" t="s">
        <v>20</v>
      </c>
      <c r="D76" s="31" t="s">
        <v>880</v>
      </c>
      <c r="E76" s="32" t="s">
        <v>881</v>
      </c>
      <c r="F76" s="15" t="s">
        <v>928</v>
      </c>
      <c r="G76" s="15" t="s">
        <v>928</v>
      </c>
      <c r="H76" s="15" t="s">
        <v>928</v>
      </c>
      <c r="I76" s="16"/>
      <c r="J76" s="17"/>
    </row>
    <row r="77" spans="1:10" ht="45">
      <c r="A77" s="29" t="s">
        <v>882</v>
      </c>
      <c r="B77" s="30" t="s">
        <v>11</v>
      </c>
      <c r="C77" s="30" t="s">
        <v>20</v>
      </c>
      <c r="D77" s="31" t="s">
        <v>883</v>
      </c>
      <c r="E77" s="32" t="s">
        <v>884</v>
      </c>
      <c r="F77" s="15" t="s">
        <v>928</v>
      </c>
      <c r="G77" s="15" t="s">
        <v>928</v>
      </c>
      <c r="H77" s="15" t="s">
        <v>928</v>
      </c>
      <c r="I77" s="16"/>
      <c r="J77" s="17"/>
    </row>
    <row r="78" spans="1:10" ht="45">
      <c r="A78" s="29" t="s">
        <v>885</v>
      </c>
      <c r="B78" s="30" t="s">
        <v>11</v>
      </c>
      <c r="C78" s="30" t="s">
        <v>8</v>
      </c>
      <c r="D78" s="31" t="s">
        <v>886</v>
      </c>
      <c r="E78" s="32" t="s">
        <v>887</v>
      </c>
      <c r="F78" s="15" t="s">
        <v>928</v>
      </c>
      <c r="G78" s="15" t="s">
        <v>929</v>
      </c>
      <c r="H78" s="15" t="s">
        <v>928</v>
      </c>
      <c r="I78" s="16"/>
      <c r="J78" s="17"/>
    </row>
    <row r="79" spans="1:10" ht="30">
      <c r="A79" s="29" t="s">
        <v>888</v>
      </c>
      <c r="B79" s="30" t="s">
        <v>11</v>
      </c>
      <c r="C79" s="30" t="s">
        <v>20</v>
      </c>
      <c r="D79" s="31" t="s">
        <v>889</v>
      </c>
      <c r="E79" s="32" t="s">
        <v>890</v>
      </c>
      <c r="F79" s="15" t="s">
        <v>928</v>
      </c>
      <c r="G79" s="15" t="s">
        <v>928</v>
      </c>
      <c r="H79" s="15" t="s">
        <v>928</v>
      </c>
      <c r="I79" s="16"/>
      <c r="J79" s="17"/>
    </row>
    <row r="80" spans="1:10" ht="30">
      <c r="A80" s="29" t="s">
        <v>891</v>
      </c>
      <c r="B80" s="30" t="s">
        <v>11</v>
      </c>
      <c r="C80" s="30" t="s">
        <v>20</v>
      </c>
      <c r="D80" s="31" t="s">
        <v>892</v>
      </c>
      <c r="E80" s="32" t="s">
        <v>893</v>
      </c>
      <c r="F80" s="15" t="s">
        <v>928</v>
      </c>
      <c r="G80" s="15" t="s">
        <v>928</v>
      </c>
      <c r="H80" s="15" t="s">
        <v>928</v>
      </c>
      <c r="I80" s="16"/>
      <c r="J80" s="17"/>
    </row>
    <row r="81" spans="1:10">
      <c r="A81" s="29" t="s">
        <v>894</v>
      </c>
      <c r="B81" s="30" t="s">
        <v>11</v>
      </c>
      <c r="C81" s="30" t="s">
        <v>20</v>
      </c>
      <c r="D81" s="31" t="s">
        <v>895</v>
      </c>
      <c r="E81" s="32" t="s">
        <v>896</v>
      </c>
      <c r="F81" s="15" t="s">
        <v>928</v>
      </c>
      <c r="G81" s="15" t="s">
        <v>928</v>
      </c>
      <c r="H81" s="15" t="s">
        <v>928</v>
      </c>
      <c r="I81" s="16"/>
      <c r="J81" s="17"/>
    </row>
    <row r="82" spans="1:10" ht="45">
      <c r="A82" s="33" t="s">
        <v>897</v>
      </c>
      <c r="B82" s="34" t="s">
        <v>11</v>
      </c>
      <c r="C82" s="34" t="s">
        <v>20</v>
      </c>
      <c r="D82" s="35" t="s">
        <v>898</v>
      </c>
      <c r="E82" s="35" t="s">
        <v>997</v>
      </c>
      <c r="F82" s="15" t="s">
        <v>928</v>
      </c>
      <c r="G82" s="14"/>
      <c r="H82" s="15" t="s">
        <v>928</v>
      </c>
      <c r="I82" s="19" t="s">
        <v>929</v>
      </c>
      <c r="J82" s="19" t="s">
        <v>929</v>
      </c>
    </row>
    <row r="83" spans="1:10" ht="75">
      <c r="A83" s="33" t="s">
        <v>899</v>
      </c>
      <c r="B83" s="34" t="s">
        <v>11</v>
      </c>
      <c r="C83" s="34" t="s">
        <v>20</v>
      </c>
      <c r="D83" s="35" t="s">
        <v>900</v>
      </c>
      <c r="E83" s="35" t="s">
        <v>996</v>
      </c>
      <c r="F83" s="15" t="s">
        <v>928</v>
      </c>
      <c r="G83" s="14"/>
      <c r="H83" s="15" t="s">
        <v>928</v>
      </c>
      <c r="I83" s="20"/>
      <c r="J83" s="21"/>
    </row>
    <row r="84" spans="1:10" ht="30">
      <c r="A84" s="29" t="s">
        <v>901</v>
      </c>
      <c r="B84" s="30" t="s">
        <v>11</v>
      </c>
      <c r="C84" s="30" t="s">
        <v>20</v>
      </c>
      <c r="D84" s="31" t="s">
        <v>902</v>
      </c>
      <c r="E84" s="32" t="s">
        <v>903</v>
      </c>
      <c r="F84" s="15" t="s">
        <v>928</v>
      </c>
      <c r="G84" s="15" t="s">
        <v>928</v>
      </c>
      <c r="H84" s="15" t="s">
        <v>928</v>
      </c>
      <c r="I84" s="16"/>
      <c r="J84" s="17"/>
    </row>
    <row r="85" spans="1:10" ht="30">
      <c r="A85" s="29" t="s">
        <v>904</v>
      </c>
      <c r="B85" s="30" t="s">
        <v>11</v>
      </c>
      <c r="C85" s="30" t="s">
        <v>20</v>
      </c>
      <c r="D85" s="31" t="s">
        <v>905</v>
      </c>
      <c r="E85" s="32" t="s">
        <v>906</v>
      </c>
      <c r="F85" s="15" t="s">
        <v>928</v>
      </c>
      <c r="G85" s="15" t="s">
        <v>928</v>
      </c>
      <c r="H85" s="15" t="s">
        <v>928</v>
      </c>
      <c r="I85" s="16"/>
      <c r="J85" s="17"/>
    </row>
    <row r="86" spans="1:10" ht="30">
      <c r="A86" s="29" t="s">
        <v>907</v>
      </c>
      <c r="B86" s="30" t="s">
        <v>11</v>
      </c>
      <c r="C86" s="30" t="s">
        <v>20</v>
      </c>
      <c r="D86" s="31" t="s">
        <v>908</v>
      </c>
      <c r="E86" s="32" t="s">
        <v>909</v>
      </c>
      <c r="F86" s="15" t="s">
        <v>928</v>
      </c>
      <c r="G86" s="15" t="s">
        <v>928</v>
      </c>
      <c r="H86" s="15" t="s">
        <v>928</v>
      </c>
      <c r="I86" s="16"/>
      <c r="J86" s="17"/>
    </row>
    <row r="87" spans="1:10" ht="30">
      <c r="A87" s="29" t="s">
        <v>910</v>
      </c>
      <c r="B87" s="30" t="s">
        <v>304</v>
      </c>
      <c r="C87" s="30" t="s">
        <v>20</v>
      </c>
      <c r="D87" s="31" t="s">
        <v>911</v>
      </c>
      <c r="E87" s="32" t="s">
        <v>912</v>
      </c>
      <c r="F87" s="15" t="s">
        <v>928</v>
      </c>
      <c r="G87" s="15" t="s">
        <v>929</v>
      </c>
      <c r="H87" s="15" t="s">
        <v>928</v>
      </c>
      <c r="I87" s="16"/>
      <c r="J87" s="17"/>
    </row>
    <row r="88" spans="1:10" ht="30">
      <c r="A88" s="29" t="s">
        <v>913</v>
      </c>
      <c r="B88" s="30" t="s">
        <v>304</v>
      </c>
      <c r="C88" s="30" t="s">
        <v>20</v>
      </c>
      <c r="D88" s="31" t="s">
        <v>914</v>
      </c>
      <c r="E88" s="32" t="s">
        <v>915</v>
      </c>
      <c r="F88" s="15" t="s">
        <v>928</v>
      </c>
      <c r="G88" s="15" t="s">
        <v>928</v>
      </c>
      <c r="H88" s="15" t="s">
        <v>928</v>
      </c>
      <c r="I88" s="16"/>
      <c r="J88" s="17"/>
    </row>
    <row r="89" spans="1:10">
      <c r="A89" s="29" t="s">
        <v>916</v>
      </c>
      <c r="B89" s="30" t="s">
        <v>304</v>
      </c>
      <c r="C89" s="30" t="s">
        <v>20</v>
      </c>
      <c r="D89" s="31" t="s">
        <v>917</v>
      </c>
      <c r="E89" s="32" t="s">
        <v>918</v>
      </c>
      <c r="F89" s="15" t="s">
        <v>928</v>
      </c>
      <c r="G89" s="15" t="s">
        <v>928</v>
      </c>
      <c r="H89" s="15" t="s">
        <v>928</v>
      </c>
      <c r="I89" s="16"/>
      <c r="J89" s="17"/>
    </row>
    <row r="90" spans="1:10" ht="45">
      <c r="A90" s="29" t="s">
        <v>919</v>
      </c>
      <c r="B90" s="30" t="s">
        <v>304</v>
      </c>
      <c r="C90" s="30" t="s">
        <v>20</v>
      </c>
      <c r="D90" s="31" t="s">
        <v>920</v>
      </c>
      <c r="E90" s="32" t="s">
        <v>921</v>
      </c>
      <c r="F90" s="15" t="s">
        <v>928</v>
      </c>
      <c r="G90" s="15" t="s">
        <v>928</v>
      </c>
      <c r="H90" s="15" t="s">
        <v>928</v>
      </c>
      <c r="I90" s="16"/>
      <c r="J90" s="17"/>
    </row>
    <row r="91" spans="1:10" ht="45">
      <c r="A91" s="29" t="s">
        <v>922</v>
      </c>
      <c r="B91" s="30" t="s">
        <v>304</v>
      </c>
      <c r="C91" s="30" t="s">
        <v>20</v>
      </c>
      <c r="D91" s="31" t="s">
        <v>923</v>
      </c>
      <c r="E91" s="32" t="s">
        <v>924</v>
      </c>
      <c r="F91" s="15" t="s">
        <v>928</v>
      </c>
      <c r="G91" s="15" t="s">
        <v>929</v>
      </c>
      <c r="H91" s="15" t="s">
        <v>928</v>
      </c>
      <c r="I91" s="16"/>
      <c r="J91" s="17"/>
    </row>
    <row r="92" spans="1:10" ht="60">
      <c r="A92" s="33" t="s">
        <v>925</v>
      </c>
      <c r="B92" s="37" t="s">
        <v>11</v>
      </c>
      <c r="C92" s="37" t="s">
        <v>8</v>
      </c>
      <c r="D92" s="35" t="s">
        <v>926</v>
      </c>
      <c r="E92" s="35" t="s">
        <v>969</v>
      </c>
      <c r="F92" s="19" t="s">
        <v>928</v>
      </c>
      <c r="G92" s="19" t="s">
        <v>928</v>
      </c>
      <c r="H92" s="19" t="s">
        <v>928</v>
      </c>
      <c r="I92" s="20"/>
      <c r="J92" s="22" t="s">
        <v>929</v>
      </c>
    </row>
    <row r="93" spans="1:10" ht="45">
      <c r="A93" s="33" t="s">
        <v>927</v>
      </c>
      <c r="B93" s="34" t="s">
        <v>11</v>
      </c>
      <c r="C93" s="34" t="s">
        <v>8</v>
      </c>
      <c r="D93" s="35" t="s">
        <v>999</v>
      </c>
      <c r="E93" s="35" t="s">
        <v>998</v>
      </c>
      <c r="F93" s="18"/>
      <c r="G93" s="18"/>
      <c r="H93" s="19" t="s">
        <v>928</v>
      </c>
      <c r="I93" s="20"/>
      <c r="J93" s="21"/>
    </row>
    <row r="98" spans="5:9">
      <c r="I98" s="13" t="s">
        <v>609</v>
      </c>
    </row>
    <row r="99" spans="5:9">
      <c r="I99" s="13" t="s">
        <v>610</v>
      </c>
    </row>
    <row r="100" spans="5:9">
      <c r="I100" s="13" t="s">
        <v>611</v>
      </c>
    </row>
    <row r="101" spans="5:9">
      <c r="I101" s="13" t="s">
        <v>612</v>
      </c>
    </row>
    <row r="102" spans="5:9">
      <c r="E102" s="13"/>
      <c r="F102" s="13"/>
      <c r="G102" s="13"/>
      <c r="H102" s="13"/>
      <c r="I102" s="13" t="s">
        <v>613</v>
      </c>
    </row>
    <row r="103" spans="5:9">
      <c r="I103" s="13" t="s">
        <v>614</v>
      </c>
    </row>
  </sheetData>
  <sheetProtection password="DB87" sheet="1" objects="1" scenarios="1" formatCells="0" formatColumns="0" formatRows="0"/>
  <dataValidations count="2">
    <dataValidation type="list" allowBlank="1" showInputMessage="1" showErrorMessage="1" sqref="I93">
      <formula1>$I$106:$I$111</formula1>
    </dataValidation>
    <dataValidation type="list" allowBlank="1" showInputMessage="1" showErrorMessage="1" sqref="I83:I92 I2:I13 I15:I34 I36:I59 I61:I81">
      <formula1>$I$98:$I$103</formula1>
    </dataValidation>
  </dataValidations>
  <printOptions horizontalCentered="1"/>
  <pageMargins left="0.2" right="0.2" top="1.32" bottom="0.47" header="0.3" footer="0.2"/>
  <pageSetup scale="95" orientation="landscape" r:id="rId1"/>
  <headerFooter>
    <oddHeader>&amp;L&amp;"Times New Roman,Regular"&amp;14Project Title:   SAN LUIS OBISPO CASE MANAGEMENT SYSTEM REPLACEMENT
RFP Number:  ISD – 06192012 - SLO&amp;"-,Regular"&amp;11
&amp;C&amp;"Times New Roman,Regular"&amp;14
DMS
 Features List:&amp;A
&amp;R&amp;G</oddHeader>
    <oddFooter>&amp;RPage &amp;P of &amp;N</oddFooter>
  </headerFooter>
  <legacyDrawingHF r:id="rId2"/>
</worksheet>
</file>

<file path=xl/worksheets/sheet8.xml><?xml version="1.0" encoding="utf-8"?>
<worksheet xmlns="http://schemas.openxmlformats.org/spreadsheetml/2006/main" xmlns:r="http://schemas.openxmlformats.org/officeDocument/2006/relationships">
  <dimension ref="A1:J187"/>
  <sheetViews>
    <sheetView topLeftCell="A10" workbookViewId="0">
      <selection activeCell="A2" sqref="A2:F12"/>
    </sheetView>
  </sheetViews>
  <sheetFormatPr defaultRowHeight="15"/>
  <cols>
    <col min="2" max="2" width="88.5703125" customWidth="1"/>
    <col min="3" max="3" width="27.5703125" customWidth="1"/>
    <col min="5" max="5" width="39.7109375" customWidth="1"/>
    <col min="8" max="8" width="24" customWidth="1"/>
    <col min="9" max="9" width="0" hidden="1" customWidth="1"/>
  </cols>
  <sheetData>
    <row r="1" spans="1:10">
      <c r="A1" t="s">
        <v>0</v>
      </c>
      <c r="B1" t="s">
        <v>1</v>
      </c>
      <c r="C1" t="s">
        <v>2</v>
      </c>
      <c r="D1" s="2" t="s">
        <v>597</v>
      </c>
      <c r="E1" s="2" t="s">
        <v>598</v>
      </c>
      <c r="F1" s="2" t="s">
        <v>599</v>
      </c>
      <c r="G1" s="2" t="s">
        <v>600</v>
      </c>
      <c r="H1" s="2" t="s">
        <v>601</v>
      </c>
      <c r="I1" t="s">
        <v>3</v>
      </c>
      <c r="J1" t="s">
        <v>4</v>
      </c>
    </row>
    <row r="2" spans="1:10">
      <c r="A2" t="s">
        <v>183</v>
      </c>
      <c r="B2" t="s">
        <v>184</v>
      </c>
      <c r="C2" t="s">
        <v>185</v>
      </c>
      <c r="D2" t="s">
        <v>20</v>
      </c>
      <c r="E2" t="s">
        <v>186</v>
      </c>
      <c r="F2" t="s">
        <v>11</v>
      </c>
      <c r="G2" t="s">
        <v>12</v>
      </c>
      <c r="H2" t="s">
        <v>10</v>
      </c>
      <c r="I2" t="s">
        <v>13</v>
      </c>
      <c r="J2" s="1">
        <v>40537.874305555553</v>
      </c>
    </row>
    <row r="3" spans="1:10">
      <c r="A3" t="s">
        <v>191</v>
      </c>
      <c r="B3" t="s">
        <v>192</v>
      </c>
      <c r="C3" t="s">
        <v>193</v>
      </c>
      <c r="D3" t="s">
        <v>20</v>
      </c>
      <c r="E3" t="s">
        <v>186</v>
      </c>
      <c r="F3" t="s">
        <v>11</v>
      </c>
      <c r="G3" t="s">
        <v>12</v>
      </c>
      <c r="H3" t="s">
        <v>95</v>
      </c>
      <c r="I3" t="s">
        <v>13</v>
      </c>
      <c r="J3" s="1">
        <v>40537.879861111112</v>
      </c>
    </row>
    <row r="4" spans="1:10">
      <c r="A4" t="s">
        <v>194</v>
      </c>
      <c r="B4" s="2" t="s">
        <v>195</v>
      </c>
      <c r="C4" t="s">
        <v>196</v>
      </c>
      <c r="D4" t="s">
        <v>20</v>
      </c>
      <c r="E4" t="s">
        <v>186</v>
      </c>
      <c r="F4" t="s">
        <v>11</v>
      </c>
      <c r="G4" t="s">
        <v>12</v>
      </c>
      <c r="H4" t="s">
        <v>95</v>
      </c>
      <c r="I4" t="s">
        <v>13</v>
      </c>
      <c r="J4" s="1">
        <v>40539.317361111112</v>
      </c>
    </row>
    <row r="5" spans="1:10">
      <c r="A5" t="s">
        <v>200</v>
      </c>
      <c r="B5" t="s">
        <v>201</v>
      </c>
      <c r="C5" t="s">
        <v>202</v>
      </c>
      <c r="D5" t="s">
        <v>20</v>
      </c>
      <c r="E5" t="s">
        <v>186</v>
      </c>
      <c r="F5" t="s">
        <v>11</v>
      </c>
      <c r="G5" t="s">
        <v>12</v>
      </c>
      <c r="H5" t="s">
        <v>95</v>
      </c>
      <c r="I5" t="s">
        <v>13</v>
      </c>
      <c r="J5" s="1">
        <v>40539.319444444445</v>
      </c>
    </row>
    <row r="6" spans="1:10">
      <c r="A6" t="s">
        <v>203</v>
      </c>
      <c r="B6" t="s">
        <v>204</v>
      </c>
      <c r="C6" t="s">
        <v>205</v>
      </c>
      <c r="D6" t="s">
        <v>20</v>
      </c>
      <c r="E6" t="s">
        <v>186</v>
      </c>
      <c r="F6" t="s">
        <v>11</v>
      </c>
      <c r="G6" t="s">
        <v>12</v>
      </c>
      <c r="H6" t="s">
        <v>95</v>
      </c>
      <c r="I6" t="s">
        <v>13</v>
      </c>
      <c r="J6" s="1">
        <v>40539.320833333331</v>
      </c>
    </row>
    <row r="7" spans="1:10">
      <c r="A7" t="s">
        <v>206</v>
      </c>
      <c r="B7" t="s">
        <v>207</v>
      </c>
      <c r="C7" t="s">
        <v>208</v>
      </c>
      <c r="D7" t="s">
        <v>20</v>
      </c>
      <c r="E7" t="s">
        <v>186</v>
      </c>
      <c r="F7" t="s">
        <v>11</v>
      </c>
      <c r="G7" t="s">
        <v>12</v>
      </c>
      <c r="H7" t="s">
        <v>95</v>
      </c>
      <c r="I7" t="s">
        <v>13</v>
      </c>
      <c r="J7" s="1">
        <v>40539.323611111111</v>
      </c>
    </row>
    <row r="8" spans="1:10">
      <c r="A8" t="s">
        <v>209</v>
      </c>
      <c r="B8" s="2" t="s">
        <v>210</v>
      </c>
      <c r="C8" t="s">
        <v>211</v>
      </c>
      <c r="D8" t="s">
        <v>20</v>
      </c>
      <c r="E8" t="s">
        <v>186</v>
      </c>
      <c r="F8" t="s">
        <v>11</v>
      </c>
      <c r="G8" t="s">
        <v>12</v>
      </c>
      <c r="H8" t="s">
        <v>95</v>
      </c>
      <c r="I8" t="s">
        <v>13</v>
      </c>
      <c r="J8" s="1">
        <v>40539.325694444444</v>
      </c>
    </row>
    <row r="9" spans="1:10">
      <c r="A9" t="s">
        <v>212</v>
      </c>
      <c r="B9" t="s">
        <v>213</v>
      </c>
      <c r="C9" t="s">
        <v>214</v>
      </c>
      <c r="D9" t="s">
        <v>167</v>
      </c>
      <c r="E9" t="s">
        <v>186</v>
      </c>
      <c r="F9" t="s">
        <v>11</v>
      </c>
      <c r="G9" t="s">
        <v>12</v>
      </c>
      <c r="H9" t="s">
        <v>95</v>
      </c>
      <c r="I9" t="s">
        <v>13</v>
      </c>
      <c r="J9" s="1">
        <v>40539.334722222222</v>
      </c>
    </row>
    <row r="10" spans="1:10">
      <c r="A10" t="s">
        <v>187</v>
      </c>
      <c r="B10" t="s">
        <v>188</v>
      </c>
      <c r="C10" t="s">
        <v>189</v>
      </c>
      <c r="D10" t="s">
        <v>20</v>
      </c>
      <c r="E10" t="s">
        <v>190</v>
      </c>
      <c r="F10" t="s">
        <v>11</v>
      </c>
      <c r="G10" t="s">
        <v>12</v>
      </c>
      <c r="H10" t="s">
        <v>95</v>
      </c>
      <c r="I10" t="s">
        <v>13</v>
      </c>
      <c r="J10" s="1">
        <v>40539.306944444441</v>
      </c>
    </row>
    <row r="11" spans="1:10">
      <c r="A11" t="s">
        <v>197</v>
      </c>
      <c r="B11" t="s">
        <v>198</v>
      </c>
      <c r="C11" t="s">
        <v>199</v>
      </c>
      <c r="D11" t="s">
        <v>20</v>
      </c>
      <c r="E11" t="s">
        <v>190</v>
      </c>
      <c r="F11" t="s">
        <v>11</v>
      </c>
      <c r="G11" t="s">
        <v>12</v>
      </c>
      <c r="H11" t="s">
        <v>95</v>
      </c>
      <c r="I11" t="s">
        <v>13</v>
      </c>
      <c r="J11" s="1">
        <v>40539.311805555553</v>
      </c>
    </row>
    <row r="12" spans="1:10">
      <c r="A12" t="s">
        <v>57</v>
      </c>
      <c r="B12" t="s">
        <v>58</v>
      </c>
      <c r="C12" t="s">
        <v>59</v>
      </c>
      <c r="D12" t="s">
        <v>8</v>
      </c>
      <c r="E12" t="s">
        <v>60</v>
      </c>
      <c r="F12" t="s">
        <v>11</v>
      </c>
      <c r="G12" t="s">
        <v>12</v>
      </c>
      <c r="H12" t="s">
        <v>10</v>
      </c>
      <c r="I12" t="s">
        <v>13</v>
      </c>
      <c r="J12" s="1">
        <v>40521.682638888888</v>
      </c>
    </row>
    <row r="13" spans="1:10">
      <c r="A13" t="s">
        <v>61</v>
      </c>
      <c r="B13" t="s">
        <v>62</v>
      </c>
      <c r="C13" t="s">
        <v>63</v>
      </c>
      <c r="D13" t="s">
        <v>8</v>
      </c>
      <c r="E13" t="s">
        <v>60</v>
      </c>
      <c r="F13" t="s">
        <v>11</v>
      </c>
      <c r="G13" t="s">
        <v>12</v>
      </c>
      <c r="H13" t="s">
        <v>10</v>
      </c>
      <c r="I13" t="s">
        <v>13</v>
      </c>
      <c r="J13" s="1">
        <v>40539.329861111109</v>
      </c>
    </row>
    <row r="14" spans="1:10">
      <c r="A14" t="s">
        <v>64</v>
      </c>
      <c r="B14" s="2" t="s">
        <v>65</v>
      </c>
      <c r="C14" t="s">
        <v>66</v>
      </c>
      <c r="D14" t="s">
        <v>8</v>
      </c>
      <c r="E14" t="s">
        <v>60</v>
      </c>
      <c r="F14" t="s">
        <v>11</v>
      </c>
      <c r="G14" t="s">
        <v>12</v>
      </c>
      <c r="H14" t="s">
        <v>10</v>
      </c>
      <c r="I14" t="s">
        <v>13</v>
      </c>
      <c r="J14" s="1">
        <v>40539.326388888891</v>
      </c>
    </row>
    <row r="15" spans="1:10">
      <c r="A15" t="s">
        <v>67</v>
      </c>
      <c r="B15" t="s">
        <v>68</v>
      </c>
      <c r="C15" t="s">
        <v>69</v>
      </c>
      <c r="D15" t="s">
        <v>8</v>
      </c>
      <c r="E15" t="s">
        <v>60</v>
      </c>
      <c r="F15" t="s">
        <v>11</v>
      </c>
      <c r="G15" t="s">
        <v>12</v>
      </c>
      <c r="H15" t="s">
        <v>10</v>
      </c>
      <c r="I15" t="s">
        <v>13</v>
      </c>
      <c r="J15" s="1">
        <v>40539.302083333336</v>
      </c>
    </row>
    <row r="16" spans="1:10">
      <c r="A16" t="s">
        <v>70</v>
      </c>
      <c r="B16" t="s">
        <v>71</v>
      </c>
      <c r="C16" t="s">
        <v>72</v>
      </c>
      <c r="D16" t="s">
        <v>20</v>
      </c>
      <c r="E16" t="s">
        <v>60</v>
      </c>
      <c r="F16" t="s">
        <v>11</v>
      </c>
      <c r="G16" t="s">
        <v>12</v>
      </c>
      <c r="H16" t="s">
        <v>10</v>
      </c>
      <c r="I16" t="s">
        <v>13</v>
      </c>
      <c r="J16" s="1">
        <v>40521.6875</v>
      </c>
    </row>
    <row r="17" spans="1:10">
      <c r="A17" t="s">
        <v>73</v>
      </c>
      <c r="B17" t="s">
        <v>74</v>
      </c>
      <c r="C17" t="s">
        <v>75</v>
      </c>
      <c r="D17" t="s">
        <v>20</v>
      </c>
      <c r="E17" t="s">
        <v>60</v>
      </c>
      <c r="F17" t="s">
        <v>11</v>
      </c>
      <c r="G17" t="s">
        <v>12</v>
      </c>
      <c r="H17" t="s">
        <v>10</v>
      </c>
      <c r="I17" t="s">
        <v>13</v>
      </c>
      <c r="J17" s="1">
        <v>40521.69027777778</v>
      </c>
    </row>
    <row r="18" spans="1:10">
      <c r="A18" t="s">
        <v>76</v>
      </c>
      <c r="B18" t="s">
        <v>77</v>
      </c>
      <c r="C18" t="s">
        <v>78</v>
      </c>
      <c r="D18" t="s">
        <v>20</v>
      </c>
      <c r="E18" t="s">
        <v>60</v>
      </c>
      <c r="F18" t="s">
        <v>11</v>
      </c>
      <c r="G18" t="s">
        <v>12</v>
      </c>
      <c r="H18" t="s">
        <v>10</v>
      </c>
      <c r="I18" t="s">
        <v>13</v>
      </c>
      <c r="J18" s="1">
        <v>40537.781944444447</v>
      </c>
    </row>
    <row r="19" spans="1:10">
      <c r="A19" t="s">
        <v>79</v>
      </c>
      <c r="B19" t="s">
        <v>80</v>
      </c>
      <c r="C19" t="s">
        <v>81</v>
      </c>
      <c r="D19" t="s">
        <v>20</v>
      </c>
      <c r="E19" t="s">
        <v>60</v>
      </c>
      <c r="F19" t="s">
        <v>11</v>
      </c>
      <c r="G19" t="s">
        <v>12</v>
      </c>
      <c r="H19" t="s">
        <v>10</v>
      </c>
      <c r="I19" t="s">
        <v>13</v>
      </c>
      <c r="J19" s="1">
        <v>40539.327777777777</v>
      </c>
    </row>
    <row r="20" spans="1:10">
      <c r="A20" t="s">
        <v>317</v>
      </c>
      <c r="B20" t="s">
        <v>318</v>
      </c>
      <c r="C20" t="s">
        <v>319</v>
      </c>
      <c r="D20" t="s">
        <v>8</v>
      </c>
      <c r="E20" t="s">
        <v>60</v>
      </c>
      <c r="F20" t="s">
        <v>304</v>
      </c>
      <c r="G20" t="s">
        <v>12</v>
      </c>
      <c r="H20" t="s">
        <v>10</v>
      </c>
      <c r="I20" t="s">
        <v>13</v>
      </c>
      <c r="J20" s="1">
        <v>40521.677777777775</v>
      </c>
    </row>
    <row r="21" spans="1:10">
      <c r="A21" t="s">
        <v>320</v>
      </c>
      <c r="B21" t="s">
        <v>321</v>
      </c>
      <c r="C21" t="s">
        <v>322</v>
      </c>
      <c r="D21" t="s">
        <v>20</v>
      </c>
      <c r="E21" t="s">
        <v>60</v>
      </c>
      <c r="F21" t="s">
        <v>304</v>
      </c>
      <c r="G21" t="s">
        <v>12</v>
      </c>
      <c r="H21" t="s">
        <v>10</v>
      </c>
      <c r="I21" t="s">
        <v>13</v>
      </c>
      <c r="J21" s="1">
        <v>40537.826388888891</v>
      </c>
    </row>
    <row r="22" spans="1:10">
      <c r="A22" t="s">
        <v>323</v>
      </c>
      <c r="B22" t="s">
        <v>324</v>
      </c>
      <c r="C22" t="s">
        <v>325</v>
      </c>
      <c r="D22" t="s">
        <v>20</v>
      </c>
      <c r="E22" t="s">
        <v>60</v>
      </c>
      <c r="F22" t="s">
        <v>304</v>
      </c>
      <c r="G22" t="s">
        <v>12</v>
      </c>
      <c r="H22" t="s">
        <v>10</v>
      </c>
      <c r="I22" t="s">
        <v>13</v>
      </c>
      <c r="J22" s="1">
        <v>40537.828472222223</v>
      </c>
    </row>
    <row r="23" spans="1:10">
      <c r="A23" t="s">
        <v>326</v>
      </c>
      <c r="B23" t="s">
        <v>327</v>
      </c>
      <c r="C23" t="s">
        <v>328</v>
      </c>
      <c r="D23" t="s">
        <v>20</v>
      </c>
      <c r="E23" t="s">
        <v>60</v>
      </c>
      <c r="F23" t="s">
        <v>304</v>
      </c>
      <c r="G23" t="s">
        <v>12</v>
      </c>
      <c r="H23" t="s">
        <v>10</v>
      </c>
      <c r="I23" t="s">
        <v>13</v>
      </c>
      <c r="J23" s="1">
        <v>40537.829861111109</v>
      </c>
    </row>
    <row r="24" spans="1:10">
      <c r="A24" t="s">
        <v>329</v>
      </c>
      <c r="B24" s="4" t="s">
        <v>330</v>
      </c>
      <c r="C24" t="s">
        <v>331</v>
      </c>
      <c r="D24" t="s">
        <v>20</v>
      </c>
      <c r="E24" t="s">
        <v>60</v>
      </c>
      <c r="F24" t="s">
        <v>304</v>
      </c>
      <c r="G24" t="s">
        <v>12</v>
      </c>
      <c r="H24" t="s">
        <v>10</v>
      </c>
      <c r="I24" t="s">
        <v>13</v>
      </c>
      <c r="J24" s="1">
        <v>40521.688888888886</v>
      </c>
    </row>
    <row r="25" spans="1:10">
      <c r="A25" t="s">
        <v>332</v>
      </c>
      <c r="B25" t="s">
        <v>333</v>
      </c>
      <c r="C25" t="s">
        <v>334</v>
      </c>
      <c r="D25" t="s">
        <v>20</v>
      </c>
      <c r="E25" t="s">
        <v>60</v>
      </c>
      <c r="F25" t="s">
        <v>304</v>
      </c>
      <c r="G25" t="s">
        <v>12</v>
      </c>
      <c r="H25" t="s">
        <v>10</v>
      </c>
      <c r="I25" t="s">
        <v>13</v>
      </c>
      <c r="J25" s="1">
        <v>40521.693055555559</v>
      </c>
    </row>
    <row r="26" spans="1:10">
      <c r="A26" t="s">
        <v>335</v>
      </c>
      <c r="B26" t="s">
        <v>336</v>
      </c>
      <c r="C26" t="s">
        <v>337</v>
      </c>
      <c r="D26" t="s">
        <v>167</v>
      </c>
      <c r="E26" t="s">
        <v>60</v>
      </c>
      <c r="F26" t="s">
        <v>304</v>
      </c>
      <c r="G26" t="s">
        <v>12</v>
      </c>
      <c r="H26" t="s">
        <v>10</v>
      </c>
      <c r="I26" t="s">
        <v>13</v>
      </c>
      <c r="J26" s="1">
        <v>40537.824305555558</v>
      </c>
    </row>
    <row r="27" spans="1:10">
      <c r="A27" t="s">
        <v>338</v>
      </c>
      <c r="B27" t="s">
        <v>339</v>
      </c>
      <c r="C27" t="s">
        <v>340</v>
      </c>
      <c r="D27" t="s">
        <v>167</v>
      </c>
      <c r="E27" t="s">
        <v>60</v>
      </c>
      <c r="F27" t="s">
        <v>304</v>
      </c>
      <c r="G27" t="s">
        <v>12</v>
      </c>
      <c r="H27" t="s">
        <v>10</v>
      </c>
      <c r="I27" t="s">
        <v>13</v>
      </c>
      <c r="J27" s="1">
        <v>40521.686111111114</v>
      </c>
    </row>
    <row r="28" spans="1:10">
      <c r="A28" t="s">
        <v>538</v>
      </c>
      <c r="B28" t="s">
        <v>539</v>
      </c>
      <c r="C28" t="s">
        <v>540</v>
      </c>
      <c r="D28" t="s">
        <v>8</v>
      </c>
      <c r="E28" t="s">
        <v>60</v>
      </c>
      <c r="F28" t="s">
        <v>11</v>
      </c>
      <c r="G28" t="s">
        <v>12</v>
      </c>
      <c r="H28" s="2" t="s">
        <v>10</v>
      </c>
      <c r="I28" t="s">
        <v>13</v>
      </c>
      <c r="J28" s="1">
        <v>40521.681944444441</v>
      </c>
    </row>
    <row r="29" spans="1:10">
      <c r="A29" t="s">
        <v>541</v>
      </c>
      <c r="B29" t="s">
        <v>542</v>
      </c>
      <c r="C29" t="s">
        <v>543</v>
      </c>
      <c r="D29" t="s">
        <v>8</v>
      </c>
      <c r="E29" t="s">
        <v>60</v>
      </c>
      <c r="F29" t="s">
        <v>11</v>
      </c>
      <c r="G29" t="s">
        <v>12</v>
      </c>
      <c r="H29" t="s">
        <v>10</v>
      </c>
      <c r="I29" t="s">
        <v>13</v>
      </c>
      <c r="J29" s="1">
        <v>40521.680555555555</v>
      </c>
    </row>
    <row r="30" spans="1:10">
      <c r="A30" t="s">
        <v>402</v>
      </c>
      <c r="B30" t="s">
        <v>403</v>
      </c>
      <c r="C30" t="s">
        <v>404</v>
      </c>
      <c r="D30" t="s">
        <v>20</v>
      </c>
      <c r="E30" s="2" t="s">
        <v>60</v>
      </c>
      <c r="F30" t="s">
        <v>401</v>
      </c>
      <c r="G30" t="s">
        <v>12</v>
      </c>
      <c r="H30" t="s">
        <v>10</v>
      </c>
      <c r="I30" t="s">
        <v>13</v>
      </c>
      <c r="J30" s="1">
        <v>40521.726388888892</v>
      </c>
    </row>
    <row r="31" spans="1:10">
      <c r="A31" t="s">
        <v>254</v>
      </c>
      <c r="B31" t="s">
        <v>255</v>
      </c>
      <c r="C31" t="s">
        <v>256</v>
      </c>
      <c r="D31" t="s">
        <v>8</v>
      </c>
      <c r="E31" t="s">
        <v>257</v>
      </c>
      <c r="F31" t="s">
        <v>11</v>
      </c>
      <c r="G31" t="s">
        <v>12</v>
      </c>
      <c r="H31" t="s">
        <v>10</v>
      </c>
      <c r="I31" t="s">
        <v>13</v>
      </c>
      <c r="J31" s="1">
        <v>40537.868055555555</v>
      </c>
    </row>
    <row r="32" spans="1:10">
      <c r="A32" t="s">
        <v>258</v>
      </c>
      <c r="B32" t="s">
        <v>259</v>
      </c>
      <c r="C32" t="s">
        <v>260</v>
      </c>
      <c r="D32" t="s">
        <v>20</v>
      </c>
      <c r="E32" t="s">
        <v>257</v>
      </c>
      <c r="F32" t="s">
        <v>11</v>
      </c>
      <c r="G32" t="s">
        <v>12</v>
      </c>
      <c r="H32" t="s">
        <v>10</v>
      </c>
      <c r="I32" t="s">
        <v>13</v>
      </c>
      <c r="J32" s="1">
        <v>40537.965277777781</v>
      </c>
    </row>
    <row r="33" spans="1:10">
      <c r="A33" t="s">
        <v>261</v>
      </c>
      <c r="B33" t="s">
        <v>262</v>
      </c>
      <c r="C33" t="s">
        <v>263</v>
      </c>
      <c r="D33" t="s">
        <v>20</v>
      </c>
      <c r="E33" t="s">
        <v>257</v>
      </c>
      <c r="F33" t="s">
        <v>11</v>
      </c>
      <c r="G33" t="s">
        <v>12</v>
      </c>
      <c r="H33" t="s">
        <v>10</v>
      </c>
      <c r="I33" t="s">
        <v>13</v>
      </c>
      <c r="J33" s="1">
        <v>40522.637499999997</v>
      </c>
    </row>
    <row r="34" spans="1:10">
      <c r="A34" t="s">
        <v>264</v>
      </c>
      <c r="B34" t="s">
        <v>265</v>
      </c>
      <c r="C34" t="s">
        <v>266</v>
      </c>
      <c r="D34" t="s">
        <v>20</v>
      </c>
      <c r="E34" t="s">
        <v>257</v>
      </c>
      <c r="F34" t="s">
        <v>11</v>
      </c>
      <c r="G34" t="s">
        <v>12</v>
      </c>
      <c r="H34" t="s">
        <v>95</v>
      </c>
      <c r="I34" t="s">
        <v>13</v>
      </c>
      <c r="J34" s="1">
        <v>40537.930555555555</v>
      </c>
    </row>
    <row r="35" spans="1:10">
      <c r="A35" t="s">
        <v>267</v>
      </c>
      <c r="B35" t="s">
        <v>268</v>
      </c>
      <c r="C35" t="s">
        <v>269</v>
      </c>
      <c r="D35" t="s">
        <v>20</v>
      </c>
      <c r="E35" s="2" t="s">
        <v>240</v>
      </c>
      <c r="F35" t="s">
        <v>11</v>
      </c>
      <c r="G35" t="s">
        <v>12</v>
      </c>
      <c r="H35" t="s">
        <v>99</v>
      </c>
      <c r="I35" t="s">
        <v>13</v>
      </c>
      <c r="J35" s="1">
        <v>40537.919444444444</v>
      </c>
    </row>
    <row r="36" spans="1:10">
      <c r="A36" t="s">
        <v>270</v>
      </c>
      <c r="B36" t="s">
        <v>271</v>
      </c>
      <c r="C36" t="s">
        <v>272</v>
      </c>
      <c r="D36" t="s">
        <v>20</v>
      </c>
      <c r="E36" s="2" t="s">
        <v>240</v>
      </c>
      <c r="F36" t="s">
        <v>11</v>
      </c>
      <c r="G36" t="s">
        <v>12</v>
      </c>
      <c r="H36" t="s">
        <v>99</v>
      </c>
      <c r="I36" t="s">
        <v>13</v>
      </c>
      <c r="J36" s="1">
        <v>40537.92083333333</v>
      </c>
    </row>
    <row r="37" spans="1:10">
      <c r="A37" t="s">
        <v>273</v>
      </c>
      <c r="B37" t="s">
        <v>274</v>
      </c>
      <c r="C37" t="s">
        <v>275</v>
      </c>
      <c r="D37" t="s">
        <v>20</v>
      </c>
      <c r="E37" s="2" t="s">
        <v>240</v>
      </c>
      <c r="F37" t="s">
        <v>11</v>
      </c>
      <c r="G37" t="s">
        <v>12</v>
      </c>
      <c r="H37" t="s">
        <v>99</v>
      </c>
      <c r="I37" t="s">
        <v>13</v>
      </c>
      <c r="J37" s="1">
        <v>40537.921527777777</v>
      </c>
    </row>
    <row r="38" spans="1:10">
      <c r="A38" t="s">
        <v>276</v>
      </c>
      <c r="B38" t="s">
        <v>277</v>
      </c>
      <c r="C38" t="s">
        <v>278</v>
      </c>
      <c r="D38" t="s">
        <v>20</v>
      </c>
      <c r="E38" s="2" t="s">
        <v>240</v>
      </c>
      <c r="F38" t="s">
        <v>11</v>
      </c>
      <c r="G38" t="s">
        <v>12</v>
      </c>
      <c r="H38" t="s">
        <v>99</v>
      </c>
      <c r="I38" t="s">
        <v>13</v>
      </c>
      <c r="J38" s="1">
        <v>40537.927777777775</v>
      </c>
    </row>
    <row r="39" spans="1:10">
      <c r="A39" t="s">
        <v>279</v>
      </c>
      <c r="B39" s="2" t="s">
        <v>280</v>
      </c>
      <c r="C39" t="s">
        <v>281</v>
      </c>
      <c r="D39" t="s">
        <v>20</v>
      </c>
      <c r="E39" s="2" t="s">
        <v>240</v>
      </c>
      <c r="F39" t="s">
        <v>11</v>
      </c>
      <c r="G39" t="s">
        <v>12</v>
      </c>
      <c r="H39" t="s">
        <v>99</v>
      </c>
      <c r="I39" t="s">
        <v>13</v>
      </c>
      <c r="J39" s="1">
        <v>40537.928472222222</v>
      </c>
    </row>
    <row r="40" spans="1:10">
      <c r="A40" t="s">
        <v>282</v>
      </c>
      <c r="B40" t="s">
        <v>283</v>
      </c>
      <c r="C40" t="s">
        <v>284</v>
      </c>
      <c r="D40" t="s">
        <v>20</v>
      </c>
      <c r="E40" t="s">
        <v>257</v>
      </c>
      <c r="F40" t="s">
        <v>11</v>
      </c>
      <c r="G40" t="s">
        <v>12</v>
      </c>
      <c r="H40" t="s">
        <v>99</v>
      </c>
      <c r="I40" t="s">
        <v>13</v>
      </c>
      <c r="J40" s="1">
        <v>40537.932638888888</v>
      </c>
    </row>
    <row r="41" spans="1:10">
      <c r="A41" t="s">
        <v>285</v>
      </c>
      <c r="B41" t="s">
        <v>286</v>
      </c>
      <c r="C41" t="s">
        <v>287</v>
      </c>
      <c r="D41" t="s">
        <v>20</v>
      </c>
      <c r="E41" s="2" t="s">
        <v>240</v>
      </c>
      <c r="F41" t="s">
        <v>11</v>
      </c>
      <c r="G41" t="s">
        <v>12</v>
      </c>
      <c r="H41" t="s">
        <v>99</v>
      </c>
      <c r="I41" t="s">
        <v>13</v>
      </c>
      <c r="J41" s="1">
        <v>40537.964583333334</v>
      </c>
    </row>
    <row r="42" spans="1:10">
      <c r="A42" t="s">
        <v>288</v>
      </c>
      <c r="B42" t="s">
        <v>289</v>
      </c>
      <c r="C42" t="s">
        <v>290</v>
      </c>
      <c r="D42" t="s">
        <v>20</v>
      </c>
      <c r="E42" t="s">
        <v>257</v>
      </c>
      <c r="F42" t="s">
        <v>11</v>
      </c>
      <c r="G42" t="s">
        <v>12</v>
      </c>
      <c r="H42" t="s">
        <v>182</v>
      </c>
      <c r="I42" t="s">
        <v>13</v>
      </c>
      <c r="J42" s="1">
        <v>40537.714583333334</v>
      </c>
    </row>
    <row r="43" spans="1:10">
      <c r="A43" t="s">
        <v>291</v>
      </c>
      <c r="B43" t="s">
        <v>292</v>
      </c>
      <c r="C43" t="s">
        <v>293</v>
      </c>
      <c r="D43" t="s">
        <v>20</v>
      </c>
      <c r="E43" t="s">
        <v>257</v>
      </c>
      <c r="F43" t="s">
        <v>11</v>
      </c>
      <c r="G43" t="s">
        <v>12</v>
      </c>
      <c r="H43" t="s">
        <v>182</v>
      </c>
      <c r="I43" t="s">
        <v>13</v>
      </c>
      <c r="J43" s="1">
        <v>40522.570833333331</v>
      </c>
    </row>
    <row r="44" spans="1:10">
      <c r="A44" t="s">
        <v>294</v>
      </c>
      <c r="B44" t="s">
        <v>295</v>
      </c>
      <c r="C44" t="s">
        <v>296</v>
      </c>
      <c r="D44" t="s">
        <v>20</v>
      </c>
      <c r="E44" t="s">
        <v>257</v>
      </c>
      <c r="F44" t="s">
        <v>11</v>
      </c>
      <c r="G44" t="s">
        <v>12</v>
      </c>
      <c r="H44" t="s">
        <v>182</v>
      </c>
      <c r="I44" t="s">
        <v>13</v>
      </c>
      <c r="J44" s="1">
        <v>40522.571527777778</v>
      </c>
    </row>
    <row r="45" spans="1:10">
      <c r="A45" t="s">
        <v>297</v>
      </c>
      <c r="B45" t="s">
        <v>298</v>
      </c>
      <c r="C45" t="s">
        <v>299</v>
      </c>
      <c r="D45" t="s">
        <v>20</v>
      </c>
      <c r="E45" t="s">
        <v>257</v>
      </c>
      <c r="F45" t="s">
        <v>11</v>
      </c>
      <c r="G45" t="s">
        <v>12</v>
      </c>
      <c r="H45" t="s">
        <v>300</v>
      </c>
      <c r="I45" t="s">
        <v>13</v>
      </c>
      <c r="J45" s="1">
        <v>40522.640972222223</v>
      </c>
    </row>
    <row r="46" spans="1:10">
      <c r="A46" t="s">
        <v>383</v>
      </c>
      <c r="B46" s="2" t="s">
        <v>384</v>
      </c>
      <c r="C46" t="s">
        <v>385</v>
      </c>
      <c r="D46" t="s">
        <v>20</v>
      </c>
      <c r="E46" t="s">
        <v>257</v>
      </c>
      <c r="F46" t="s">
        <v>304</v>
      </c>
      <c r="G46" t="s">
        <v>12</v>
      </c>
      <c r="H46" t="s">
        <v>95</v>
      </c>
      <c r="I46" t="s">
        <v>13</v>
      </c>
      <c r="J46" s="1">
        <v>40522.604166666664</v>
      </c>
    </row>
    <row r="47" spans="1:10">
      <c r="A47" t="s">
        <v>386</v>
      </c>
      <c r="B47" t="s">
        <v>387</v>
      </c>
      <c r="C47" t="s">
        <v>388</v>
      </c>
      <c r="D47" t="s">
        <v>20</v>
      </c>
      <c r="E47" t="s">
        <v>257</v>
      </c>
      <c r="F47" t="s">
        <v>304</v>
      </c>
      <c r="G47" t="s">
        <v>12</v>
      </c>
      <c r="H47" t="s">
        <v>95</v>
      </c>
      <c r="I47" t="s">
        <v>13</v>
      </c>
      <c r="J47" s="1">
        <v>40537.96597222222</v>
      </c>
    </row>
    <row r="48" spans="1:10">
      <c r="A48" t="s">
        <v>389</v>
      </c>
      <c r="B48" t="s">
        <v>390</v>
      </c>
      <c r="C48" t="s">
        <v>391</v>
      </c>
      <c r="D48" t="s">
        <v>167</v>
      </c>
      <c r="E48" t="s">
        <v>257</v>
      </c>
      <c r="F48" t="s">
        <v>304</v>
      </c>
      <c r="G48" t="s">
        <v>12</v>
      </c>
      <c r="H48" t="s">
        <v>95</v>
      </c>
      <c r="I48" t="s">
        <v>13</v>
      </c>
      <c r="J48" s="1">
        <v>40537.931250000001</v>
      </c>
    </row>
    <row r="49" spans="1:10">
      <c r="A49" t="s">
        <v>392</v>
      </c>
      <c r="B49" t="s">
        <v>393</v>
      </c>
      <c r="C49" t="s">
        <v>394</v>
      </c>
      <c r="D49" t="s">
        <v>20</v>
      </c>
      <c r="E49" s="2" t="s">
        <v>240</v>
      </c>
      <c r="F49" t="s">
        <v>304</v>
      </c>
      <c r="G49" t="s">
        <v>12</v>
      </c>
      <c r="H49" t="s">
        <v>99</v>
      </c>
      <c r="I49" t="s">
        <v>13</v>
      </c>
      <c r="J49" s="1">
        <v>40537.967361111114</v>
      </c>
    </row>
    <row r="50" spans="1:10">
      <c r="A50" t="s">
        <v>395</v>
      </c>
      <c r="B50" t="s">
        <v>396</v>
      </c>
      <c r="C50" t="s">
        <v>397</v>
      </c>
      <c r="D50" t="s">
        <v>20</v>
      </c>
      <c r="E50" s="2" t="s">
        <v>240</v>
      </c>
      <c r="F50" t="s">
        <v>304</v>
      </c>
      <c r="G50" t="s">
        <v>12</v>
      </c>
      <c r="H50" t="s">
        <v>99</v>
      </c>
      <c r="I50" t="s">
        <v>13</v>
      </c>
      <c r="J50" s="1">
        <v>40522.631944444445</v>
      </c>
    </row>
    <row r="51" spans="1:10">
      <c r="A51" t="s">
        <v>490</v>
      </c>
      <c r="B51" t="s">
        <v>491</v>
      </c>
      <c r="C51" t="s">
        <v>492</v>
      </c>
      <c r="D51" t="s">
        <v>20</v>
      </c>
      <c r="E51" t="s">
        <v>257</v>
      </c>
      <c r="F51" t="s">
        <v>401</v>
      </c>
      <c r="G51" t="s">
        <v>12</v>
      </c>
      <c r="H51" t="s">
        <v>10</v>
      </c>
      <c r="I51" t="s">
        <v>13</v>
      </c>
      <c r="J51" s="1">
        <v>40522.629166666666</v>
      </c>
    </row>
    <row r="52" spans="1:10">
      <c r="A52" t="s">
        <v>493</v>
      </c>
      <c r="B52" t="s">
        <v>494</v>
      </c>
      <c r="C52" t="s">
        <v>495</v>
      </c>
      <c r="D52" t="s">
        <v>167</v>
      </c>
      <c r="E52" t="s">
        <v>257</v>
      </c>
      <c r="F52" t="s">
        <v>401</v>
      </c>
      <c r="G52" t="s">
        <v>12</v>
      </c>
      <c r="H52" t="s">
        <v>10</v>
      </c>
      <c r="I52" t="s">
        <v>13</v>
      </c>
      <c r="J52" s="1">
        <v>40537.915277777778</v>
      </c>
    </row>
    <row r="53" spans="1:10">
      <c r="A53" t="s">
        <v>496</v>
      </c>
      <c r="B53" t="s">
        <v>497</v>
      </c>
      <c r="C53" t="s">
        <v>498</v>
      </c>
      <c r="D53" t="s">
        <v>20</v>
      </c>
      <c r="E53" t="s">
        <v>257</v>
      </c>
      <c r="F53" t="s">
        <v>401</v>
      </c>
      <c r="G53" t="s">
        <v>12</v>
      </c>
      <c r="H53" t="s">
        <v>95</v>
      </c>
      <c r="I53" t="s">
        <v>13</v>
      </c>
      <c r="J53" s="1">
        <v>40522.572916666664</v>
      </c>
    </row>
    <row r="54" spans="1:10">
      <c r="A54" t="s">
        <v>121</v>
      </c>
      <c r="B54" t="s">
        <v>122</v>
      </c>
      <c r="C54" t="s">
        <v>123</v>
      </c>
      <c r="D54" t="s">
        <v>8</v>
      </c>
      <c r="E54" t="s">
        <v>124</v>
      </c>
      <c r="F54" t="s">
        <v>11</v>
      </c>
      <c r="G54" t="s">
        <v>12</v>
      </c>
      <c r="H54" t="s">
        <v>95</v>
      </c>
      <c r="I54" t="s">
        <v>13</v>
      </c>
      <c r="J54" s="1">
        <v>40537.933333333334</v>
      </c>
    </row>
    <row r="55" spans="1:10">
      <c r="A55" t="s">
        <v>136</v>
      </c>
      <c r="B55" t="s">
        <v>137</v>
      </c>
      <c r="C55" t="s">
        <v>138</v>
      </c>
      <c r="D55" t="s">
        <v>20</v>
      </c>
      <c r="E55" t="s">
        <v>124</v>
      </c>
      <c r="F55" t="s">
        <v>11</v>
      </c>
      <c r="G55" t="s">
        <v>12</v>
      </c>
      <c r="H55" t="s">
        <v>99</v>
      </c>
      <c r="I55" t="s">
        <v>13</v>
      </c>
      <c r="J55" s="1">
        <v>40537.869444444441</v>
      </c>
    </row>
    <row r="56" spans="1:10">
      <c r="A56" t="s">
        <v>344</v>
      </c>
      <c r="B56" t="s">
        <v>345</v>
      </c>
      <c r="C56" t="s">
        <v>346</v>
      </c>
      <c r="D56" t="s">
        <v>20</v>
      </c>
      <c r="E56" t="s">
        <v>124</v>
      </c>
      <c r="F56" t="s">
        <v>304</v>
      </c>
      <c r="G56" t="s">
        <v>12</v>
      </c>
      <c r="H56" t="s">
        <v>10</v>
      </c>
      <c r="I56" t="s">
        <v>13</v>
      </c>
      <c r="J56" s="1">
        <v>40537.883333333331</v>
      </c>
    </row>
    <row r="57" spans="1:10">
      <c r="A57" t="s">
        <v>347</v>
      </c>
      <c r="B57" t="s">
        <v>348</v>
      </c>
      <c r="C57" t="s">
        <v>349</v>
      </c>
      <c r="D57" t="s">
        <v>8</v>
      </c>
      <c r="E57" t="s">
        <v>124</v>
      </c>
      <c r="F57" t="s">
        <v>304</v>
      </c>
      <c r="G57" t="s">
        <v>12</v>
      </c>
      <c r="H57" t="s">
        <v>95</v>
      </c>
      <c r="I57" t="s">
        <v>13</v>
      </c>
      <c r="J57" s="1">
        <v>40537.93472222222</v>
      </c>
    </row>
    <row r="58" spans="1:10">
      <c r="A58" t="s">
        <v>350</v>
      </c>
      <c r="B58" t="s">
        <v>351</v>
      </c>
      <c r="C58" t="s">
        <v>352</v>
      </c>
      <c r="D58" t="s">
        <v>8</v>
      </c>
      <c r="E58" t="s">
        <v>124</v>
      </c>
      <c r="F58" t="s">
        <v>304</v>
      </c>
      <c r="G58" t="s">
        <v>12</v>
      </c>
      <c r="H58" t="s">
        <v>95</v>
      </c>
      <c r="I58" t="s">
        <v>13</v>
      </c>
      <c r="J58" s="1">
        <v>40522.65625</v>
      </c>
    </row>
    <row r="59" spans="1:10">
      <c r="A59" t="s">
        <v>353</v>
      </c>
      <c r="B59" t="s">
        <v>354</v>
      </c>
      <c r="C59" t="s">
        <v>355</v>
      </c>
      <c r="D59" t="s">
        <v>167</v>
      </c>
      <c r="E59" t="s">
        <v>124</v>
      </c>
      <c r="F59" t="s">
        <v>304</v>
      </c>
      <c r="G59" t="s">
        <v>12</v>
      </c>
      <c r="H59" t="s">
        <v>95</v>
      </c>
      <c r="I59" t="s">
        <v>13</v>
      </c>
      <c r="J59" s="1">
        <v>40537.94027777778</v>
      </c>
    </row>
    <row r="60" spans="1:10">
      <c r="A60" t="s">
        <v>415</v>
      </c>
      <c r="B60" t="s">
        <v>416</v>
      </c>
      <c r="C60" t="s">
        <v>417</v>
      </c>
      <c r="D60" t="s">
        <v>8</v>
      </c>
      <c r="E60" t="s">
        <v>124</v>
      </c>
      <c r="F60" t="s">
        <v>401</v>
      </c>
      <c r="G60" t="s">
        <v>12</v>
      </c>
      <c r="H60" t="s">
        <v>95</v>
      </c>
      <c r="I60" t="s">
        <v>13</v>
      </c>
      <c r="J60" s="1">
        <v>40522.657638888886</v>
      </c>
    </row>
    <row r="61" spans="1:10">
      <c r="A61" t="s">
        <v>418</v>
      </c>
      <c r="B61" t="s">
        <v>419</v>
      </c>
      <c r="C61" t="s">
        <v>420</v>
      </c>
      <c r="D61" t="s">
        <v>20</v>
      </c>
      <c r="E61" t="s">
        <v>124</v>
      </c>
      <c r="F61" t="s">
        <v>401</v>
      </c>
      <c r="G61" t="s">
        <v>12</v>
      </c>
      <c r="H61" t="s">
        <v>95</v>
      </c>
      <c r="I61" t="s">
        <v>13</v>
      </c>
      <c r="J61" s="1">
        <v>40522.67291666667</v>
      </c>
    </row>
    <row r="62" spans="1:10">
      <c r="A62" t="s">
        <v>421</v>
      </c>
      <c r="B62" t="s">
        <v>422</v>
      </c>
      <c r="C62" t="s">
        <v>423</v>
      </c>
      <c r="D62" t="s">
        <v>20</v>
      </c>
      <c r="E62" t="s">
        <v>124</v>
      </c>
      <c r="F62" t="s">
        <v>401</v>
      </c>
      <c r="G62" t="s">
        <v>12</v>
      </c>
      <c r="H62" t="s">
        <v>95</v>
      </c>
      <c r="I62" t="s">
        <v>13</v>
      </c>
      <c r="J62" s="1">
        <v>40522.682638888888</v>
      </c>
    </row>
    <row r="63" spans="1:10">
      <c r="A63" t="s">
        <v>424</v>
      </c>
      <c r="B63" t="s">
        <v>425</v>
      </c>
      <c r="C63" t="s">
        <v>426</v>
      </c>
      <c r="D63" t="s">
        <v>167</v>
      </c>
      <c r="E63" t="s">
        <v>124</v>
      </c>
      <c r="F63" t="s">
        <v>401</v>
      </c>
      <c r="G63" t="s">
        <v>12</v>
      </c>
      <c r="H63" t="s">
        <v>95</v>
      </c>
      <c r="I63" t="s">
        <v>13</v>
      </c>
      <c r="J63" s="1">
        <v>40537.936111111114</v>
      </c>
    </row>
    <row r="64" spans="1:10">
      <c r="A64" t="s">
        <v>427</v>
      </c>
      <c r="B64" s="2" t="s">
        <v>428</v>
      </c>
      <c r="C64" t="s">
        <v>429</v>
      </c>
      <c r="D64" t="s">
        <v>20</v>
      </c>
      <c r="E64" t="s">
        <v>124</v>
      </c>
      <c r="F64" t="s">
        <v>401</v>
      </c>
      <c r="G64" t="s">
        <v>12</v>
      </c>
      <c r="H64" t="s">
        <v>182</v>
      </c>
      <c r="I64" t="s">
        <v>13</v>
      </c>
      <c r="J64" s="1">
        <v>40522.693749999999</v>
      </c>
    </row>
    <row r="65" spans="1:10">
      <c r="A65" t="s">
        <v>129</v>
      </c>
      <c r="B65" t="s">
        <v>130</v>
      </c>
      <c r="C65" t="s">
        <v>131</v>
      </c>
      <c r="D65" t="s">
        <v>8</v>
      </c>
      <c r="E65" t="s">
        <v>132</v>
      </c>
      <c r="F65" t="s">
        <v>11</v>
      </c>
      <c r="G65" t="s">
        <v>12</v>
      </c>
      <c r="H65" t="s">
        <v>95</v>
      </c>
      <c r="I65" t="s">
        <v>13</v>
      </c>
      <c r="J65" s="1">
        <v>40539.351388888892</v>
      </c>
    </row>
    <row r="66" spans="1:10">
      <c r="A66" t="s">
        <v>117</v>
      </c>
      <c r="B66" t="s">
        <v>118</v>
      </c>
      <c r="C66" t="s">
        <v>119</v>
      </c>
      <c r="D66" t="s">
        <v>8</v>
      </c>
      <c r="E66" t="s">
        <v>120</v>
      </c>
      <c r="F66" t="s">
        <v>11</v>
      </c>
      <c r="G66" t="s">
        <v>12</v>
      </c>
      <c r="H66" t="s">
        <v>10</v>
      </c>
      <c r="I66" t="s">
        <v>13</v>
      </c>
      <c r="J66" s="1">
        <v>40539.349305555559</v>
      </c>
    </row>
    <row r="67" spans="1:10">
      <c r="A67" t="s">
        <v>133</v>
      </c>
      <c r="B67" t="s">
        <v>134</v>
      </c>
      <c r="C67" t="s">
        <v>135</v>
      </c>
      <c r="D67" t="s">
        <v>20</v>
      </c>
      <c r="E67" t="s">
        <v>120</v>
      </c>
      <c r="F67" t="s">
        <v>11</v>
      </c>
      <c r="G67" t="s">
        <v>12</v>
      </c>
      <c r="H67" t="s">
        <v>95</v>
      </c>
      <c r="I67" t="s">
        <v>13</v>
      </c>
      <c r="J67" s="1">
        <v>40539.313888888886</v>
      </c>
    </row>
    <row r="68" spans="1:10">
      <c r="A68" t="s">
        <v>125</v>
      </c>
      <c r="B68" t="s">
        <v>126</v>
      </c>
      <c r="C68" t="s">
        <v>127</v>
      </c>
      <c r="D68" t="s">
        <v>8</v>
      </c>
      <c r="E68" t="s">
        <v>128</v>
      </c>
      <c r="F68" t="s">
        <v>11</v>
      </c>
      <c r="G68" t="s">
        <v>12</v>
      </c>
      <c r="H68" t="s">
        <v>95</v>
      </c>
      <c r="I68" t="s">
        <v>13</v>
      </c>
      <c r="J68" s="1">
        <v>40539.34652777778</v>
      </c>
    </row>
    <row r="69" spans="1:10">
      <c r="A69" t="s">
        <v>556</v>
      </c>
      <c r="B69" t="s">
        <v>557</v>
      </c>
      <c r="C69" t="s">
        <v>558</v>
      </c>
      <c r="D69" t="s">
        <v>8</v>
      </c>
      <c r="E69" t="s">
        <v>559</v>
      </c>
      <c r="F69" t="s">
        <v>304</v>
      </c>
      <c r="G69" t="s">
        <v>12</v>
      </c>
      <c r="H69" t="s">
        <v>10</v>
      </c>
      <c r="I69" t="s">
        <v>13</v>
      </c>
      <c r="J69" s="1">
        <v>40521.74722222222</v>
      </c>
    </row>
    <row r="70" spans="1:10">
      <c r="A70" t="s">
        <v>405</v>
      </c>
      <c r="B70" t="s">
        <v>406</v>
      </c>
      <c r="C70" t="s">
        <v>407</v>
      </c>
      <c r="D70" t="s">
        <v>167</v>
      </c>
      <c r="E70" t="s">
        <v>408</v>
      </c>
      <c r="F70" t="s">
        <v>401</v>
      </c>
      <c r="G70" t="s">
        <v>12</v>
      </c>
      <c r="H70" t="s">
        <v>10</v>
      </c>
      <c r="I70" t="s">
        <v>13</v>
      </c>
      <c r="J70" s="1">
        <v>40537.916666666664</v>
      </c>
    </row>
    <row r="71" spans="1:10">
      <c r="A71" t="s">
        <v>409</v>
      </c>
      <c r="B71" t="s">
        <v>410</v>
      </c>
      <c r="C71" t="s">
        <v>411</v>
      </c>
      <c r="D71" t="s">
        <v>167</v>
      </c>
      <c r="E71" t="s">
        <v>408</v>
      </c>
      <c r="F71" t="s">
        <v>401</v>
      </c>
      <c r="G71" t="s">
        <v>12</v>
      </c>
      <c r="H71" t="s">
        <v>10</v>
      </c>
      <c r="I71" t="s">
        <v>13</v>
      </c>
      <c r="J71" s="1">
        <v>40537.918749999997</v>
      </c>
    </row>
    <row r="72" spans="1:10">
      <c r="A72" t="s">
        <v>412</v>
      </c>
      <c r="B72" t="s">
        <v>413</v>
      </c>
      <c r="C72" t="s">
        <v>414</v>
      </c>
      <c r="D72" t="s">
        <v>167</v>
      </c>
      <c r="E72" t="s">
        <v>408</v>
      </c>
      <c r="F72" t="s">
        <v>401</v>
      </c>
      <c r="G72" t="s">
        <v>12</v>
      </c>
      <c r="H72" t="s">
        <v>95</v>
      </c>
      <c r="I72" t="s">
        <v>13</v>
      </c>
      <c r="J72" s="1">
        <v>40537.917361111111</v>
      </c>
    </row>
    <row r="73" spans="1:10">
      <c r="A73" t="s">
        <v>593</v>
      </c>
      <c r="B73" t="s">
        <v>594</v>
      </c>
      <c r="C73" t="s">
        <v>595</v>
      </c>
      <c r="D73" t="s">
        <v>20</v>
      </c>
      <c r="E73" t="s">
        <v>596</v>
      </c>
      <c r="F73" t="s">
        <v>11</v>
      </c>
      <c r="G73" t="s">
        <v>12</v>
      </c>
      <c r="H73" t="s">
        <v>10</v>
      </c>
      <c r="I73" t="s">
        <v>13</v>
      </c>
      <c r="J73" s="1">
        <v>40521.731944444444</v>
      </c>
    </row>
    <row r="74" spans="1:10">
      <c r="A74" t="s">
        <v>244</v>
      </c>
      <c r="B74" t="s">
        <v>245</v>
      </c>
      <c r="C74" t="s">
        <v>246</v>
      </c>
      <c r="D74" t="s">
        <v>20</v>
      </c>
      <c r="E74" t="s">
        <v>247</v>
      </c>
      <c r="F74" t="s">
        <v>11</v>
      </c>
      <c r="G74" t="s">
        <v>12</v>
      </c>
      <c r="H74" t="s">
        <v>10</v>
      </c>
      <c r="I74" t="s">
        <v>13</v>
      </c>
      <c r="J74" s="1">
        <v>40537.802083333336</v>
      </c>
    </row>
    <row r="75" spans="1:10">
      <c r="A75" t="s">
        <v>248</v>
      </c>
      <c r="B75" t="s">
        <v>249</v>
      </c>
      <c r="C75" t="s">
        <v>250</v>
      </c>
      <c r="D75" t="s">
        <v>167</v>
      </c>
      <c r="E75" t="s">
        <v>247</v>
      </c>
      <c r="F75" t="s">
        <v>11</v>
      </c>
      <c r="G75" t="s">
        <v>12</v>
      </c>
      <c r="H75" t="s">
        <v>10</v>
      </c>
      <c r="I75" t="s">
        <v>13</v>
      </c>
      <c r="J75" s="1">
        <v>40537.805555555555</v>
      </c>
    </row>
    <row r="76" spans="1:10">
      <c r="A76" t="s">
        <v>251</v>
      </c>
      <c r="B76" t="s">
        <v>252</v>
      </c>
      <c r="C76" t="s">
        <v>253</v>
      </c>
      <c r="D76" t="s">
        <v>167</v>
      </c>
      <c r="E76" t="s">
        <v>247</v>
      </c>
      <c r="F76" t="s">
        <v>11</v>
      </c>
      <c r="G76" t="s">
        <v>12</v>
      </c>
      <c r="H76" t="s">
        <v>10</v>
      </c>
      <c r="I76" t="s">
        <v>13</v>
      </c>
      <c r="J76" s="1">
        <v>40521.743750000001</v>
      </c>
    </row>
    <row r="77" spans="1:10">
      <c r="A77" t="s">
        <v>380</v>
      </c>
      <c r="B77" t="s">
        <v>381</v>
      </c>
      <c r="C77" t="s">
        <v>382</v>
      </c>
      <c r="D77" t="s">
        <v>20</v>
      </c>
      <c r="E77" t="s">
        <v>247</v>
      </c>
      <c r="F77" t="s">
        <v>304</v>
      </c>
      <c r="G77" t="s">
        <v>12</v>
      </c>
      <c r="H77" t="s">
        <v>10</v>
      </c>
      <c r="I77" t="s">
        <v>13</v>
      </c>
      <c r="J77" s="1">
        <v>40521.745138888888</v>
      </c>
    </row>
    <row r="78" spans="1:10">
      <c r="A78" t="s">
        <v>367</v>
      </c>
      <c r="B78" t="s">
        <v>368</v>
      </c>
      <c r="C78" t="s">
        <v>369</v>
      </c>
      <c r="D78" t="s">
        <v>20</v>
      </c>
      <c r="E78" t="s">
        <v>370</v>
      </c>
      <c r="F78" t="s">
        <v>304</v>
      </c>
      <c r="G78" t="s">
        <v>12</v>
      </c>
      <c r="H78" t="s">
        <v>95</v>
      </c>
      <c r="I78" t="s">
        <v>13</v>
      </c>
      <c r="J78" s="1">
        <v>40537.744444444441</v>
      </c>
    </row>
    <row r="79" spans="1:10">
      <c r="A79" t="s">
        <v>371</v>
      </c>
      <c r="B79" t="s">
        <v>372</v>
      </c>
      <c r="C79" t="s">
        <v>373</v>
      </c>
      <c r="D79" t="s">
        <v>20</v>
      </c>
      <c r="E79" t="s">
        <v>370</v>
      </c>
      <c r="F79" t="s">
        <v>304</v>
      </c>
      <c r="G79" t="s">
        <v>12</v>
      </c>
      <c r="H79" t="s">
        <v>95</v>
      </c>
      <c r="I79" t="s">
        <v>13</v>
      </c>
      <c r="J79" s="1">
        <v>40537.74722222222</v>
      </c>
    </row>
    <row r="80" spans="1:10">
      <c r="A80" t="s">
        <v>481</v>
      </c>
      <c r="B80" t="s">
        <v>482</v>
      </c>
      <c r="C80" t="s">
        <v>483</v>
      </c>
      <c r="D80" t="s">
        <v>20</v>
      </c>
      <c r="E80" t="s">
        <v>370</v>
      </c>
      <c r="F80" t="s">
        <v>401</v>
      </c>
      <c r="G80" t="s">
        <v>12</v>
      </c>
      <c r="H80" t="s">
        <v>10</v>
      </c>
      <c r="I80" t="s">
        <v>13</v>
      </c>
      <c r="J80" s="1">
        <v>40537.73333333333</v>
      </c>
    </row>
    <row r="81" spans="1:10">
      <c r="A81" t="s">
        <v>484</v>
      </c>
      <c r="B81" t="s">
        <v>485</v>
      </c>
      <c r="C81" t="s">
        <v>486</v>
      </c>
      <c r="D81" t="s">
        <v>20</v>
      </c>
      <c r="E81" t="s">
        <v>370</v>
      </c>
      <c r="F81" t="s">
        <v>401</v>
      </c>
      <c r="G81" t="s">
        <v>12</v>
      </c>
      <c r="H81" t="s">
        <v>10</v>
      </c>
      <c r="I81" t="s">
        <v>13</v>
      </c>
      <c r="J81" s="1">
        <v>40537.741666666669</v>
      </c>
    </row>
    <row r="82" spans="1:10">
      <c r="A82" t="s">
        <v>487</v>
      </c>
      <c r="B82" t="s">
        <v>488</v>
      </c>
      <c r="C82" t="s">
        <v>489</v>
      </c>
      <c r="D82" t="s">
        <v>20</v>
      </c>
      <c r="E82" t="s">
        <v>370</v>
      </c>
      <c r="F82" t="s">
        <v>401</v>
      </c>
      <c r="G82" t="s">
        <v>12</v>
      </c>
      <c r="H82" t="s">
        <v>182</v>
      </c>
      <c r="I82" t="s">
        <v>13</v>
      </c>
      <c r="J82" s="1">
        <v>40537.730555555558</v>
      </c>
    </row>
    <row r="83" spans="1:10">
      <c r="A83" t="s">
        <v>560</v>
      </c>
      <c r="B83" t="s">
        <v>561</v>
      </c>
      <c r="C83" t="s">
        <v>562</v>
      </c>
      <c r="D83" t="s">
        <v>20</v>
      </c>
      <c r="E83" t="s">
        <v>563</v>
      </c>
      <c r="F83" t="s">
        <v>11</v>
      </c>
      <c r="G83" t="s">
        <v>12</v>
      </c>
      <c r="H83" s="2" t="s">
        <v>99</v>
      </c>
      <c r="I83" t="s">
        <v>13</v>
      </c>
      <c r="J83" s="1">
        <v>40537.770833333336</v>
      </c>
    </row>
    <row r="84" spans="1:10">
      <c r="A84" t="s">
        <v>564</v>
      </c>
      <c r="B84" t="s">
        <v>565</v>
      </c>
      <c r="C84" t="s">
        <v>566</v>
      </c>
      <c r="D84" t="s">
        <v>20</v>
      </c>
      <c r="E84" t="s">
        <v>563</v>
      </c>
      <c r="F84" t="s">
        <v>401</v>
      </c>
      <c r="G84" t="s">
        <v>12</v>
      </c>
      <c r="H84" t="s">
        <v>99</v>
      </c>
      <c r="I84" t="s">
        <v>13</v>
      </c>
      <c r="J84" s="1">
        <v>40537.772222222222</v>
      </c>
    </row>
    <row r="85" spans="1:10">
      <c r="A85" t="s">
        <v>567</v>
      </c>
      <c r="B85" s="4" t="s">
        <v>568</v>
      </c>
      <c r="C85" t="s">
        <v>569</v>
      </c>
      <c r="D85" t="s">
        <v>20</v>
      </c>
      <c r="E85" t="s">
        <v>563</v>
      </c>
      <c r="F85" t="s">
        <v>11</v>
      </c>
      <c r="G85" t="s">
        <v>12</v>
      </c>
      <c r="H85" s="2" t="s">
        <v>10</v>
      </c>
      <c r="I85" t="s">
        <v>13</v>
      </c>
      <c r="J85" s="1">
        <v>40522.820138888892</v>
      </c>
    </row>
    <row r="86" spans="1:10">
      <c r="A86" t="s">
        <v>82</v>
      </c>
      <c r="B86" t="s">
        <v>83</v>
      </c>
      <c r="C86" t="s">
        <v>84</v>
      </c>
      <c r="D86" t="s">
        <v>8</v>
      </c>
      <c r="E86" t="s">
        <v>85</v>
      </c>
      <c r="F86" t="s">
        <v>11</v>
      </c>
      <c r="G86" t="s">
        <v>12</v>
      </c>
      <c r="H86" t="s">
        <v>10</v>
      </c>
      <c r="I86" t="s">
        <v>13</v>
      </c>
      <c r="J86" s="1">
        <v>40537.798611111109</v>
      </c>
    </row>
    <row r="87" spans="1:10">
      <c r="A87" t="s">
        <v>86</v>
      </c>
      <c r="B87" t="s">
        <v>87</v>
      </c>
      <c r="C87" t="s">
        <v>88</v>
      </c>
      <c r="D87" t="s">
        <v>8</v>
      </c>
      <c r="E87" t="s">
        <v>85</v>
      </c>
      <c r="F87" t="s">
        <v>11</v>
      </c>
      <c r="G87" t="s">
        <v>12</v>
      </c>
      <c r="H87" t="s">
        <v>10</v>
      </c>
      <c r="I87" t="s">
        <v>13</v>
      </c>
      <c r="J87" s="1">
        <v>40521.724305555559</v>
      </c>
    </row>
    <row r="88" spans="1:10">
      <c r="A88" t="s">
        <v>89</v>
      </c>
      <c r="B88" t="s">
        <v>90</v>
      </c>
      <c r="C88" t="s">
        <v>91</v>
      </c>
      <c r="D88" t="s">
        <v>8</v>
      </c>
      <c r="E88" t="s">
        <v>85</v>
      </c>
      <c r="F88" t="s">
        <v>11</v>
      </c>
      <c r="G88" t="s">
        <v>12</v>
      </c>
      <c r="H88" t="s">
        <v>10</v>
      </c>
      <c r="I88" t="s">
        <v>13</v>
      </c>
      <c r="J88" s="1">
        <v>40539.333333333336</v>
      </c>
    </row>
    <row r="89" spans="1:10">
      <c r="A89" t="s">
        <v>92</v>
      </c>
      <c r="B89" t="s">
        <v>93</v>
      </c>
      <c r="C89" t="s">
        <v>94</v>
      </c>
      <c r="D89" t="s">
        <v>8</v>
      </c>
      <c r="E89" t="s">
        <v>85</v>
      </c>
      <c r="F89" t="s">
        <v>11</v>
      </c>
      <c r="G89" t="s">
        <v>12</v>
      </c>
      <c r="H89" t="s">
        <v>95</v>
      </c>
      <c r="I89" t="s">
        <v>13</v>
      </c>
      <c r="J89" s="1">
        <v>40539.332638888889</v>
      </c>
    </row>
    <row r="90" spans="1:10">
      <c r="A90" t="s">
        <v>96</v>
      </c>
      <c r="B90" t="s">
        <v>97</v>
      </c>
      <c r="C90" t="s">
        <v>98</v>
      </c>
      <c r="D90" t="s">
        <v>20</v>
      </c>
      <c r="E90" t="s">
        <v>85</v>
      </c>
      <c r="F90" t="s">
        <v>11</v>
      </c>
      <c r="G90" t="s">
        <v>12</v>
      </c>
      <c r="H90" t="s">
        <v>99</v>
      </c>
      <c r="I90" t="s">
        <v>13</v>
      </c>
      <c r="J90" s="1">
        <v>40537.836805555555</v>
      </c>
    </row>
    <row r="91" spans="1:10">
      <c r="A91" t="s">
        <v>100</v>
      </c>
      <c r="B91" t="s">
        <v>101</v>
      </c>
      <c r="C91" t="s">
        <v>102</v>
      </c>
      <c r="D91" t="s">
        <v>20</v>
      </c>
      <c r="E91" t="s">
        <v>85</v>
      </c>
      <c r="F91" t="s">
        <v>11</v>
      </c>
      <c r="G91" t="s">
        <v>12</v>
      </c>
      <c r="H91" t="s">
        <v>99</v>
      </c>
      <c r="I91" t="s">
        <v>13</v>
      </c>
      <c r="J91" s="1">
        <v>40537.838194444441</v>
      </c>
    </row>
    <row r="92" spans="1:10">
      <c r="A92" t="s">
        <v>103</v>
      </c>
      <c r="B92" s="2" t="s">
        <v>104</v>
      </c>
      <c r="C92" t="s">
        <v>105</v>
      </c>
      <c r="D92" t="s">
        <v>20</v>
      </c>
      <c r="E92" t="s">
        <v>85</v>
      </c>
      <c r="F92" t="s">
        <v>11</v>
      </c>
      <c r="G92" t="s">
        <v>12</v>
      </c>
      <c r="H92" t="s">
        <v>99</v>
      </c>
      <c r="I92" t="s">
        <v>13</v>
      </c>
      <c r="J92" s="1">
        <v>40521.736805555556</v>
      </c>
    </row>
    <row r="93" spans="1:10">
      <c r="A93" t="s">
        <v>106</v>
      </c>
      <c r="B93" t="s">
        <v>107</v>
      </c>
      <c r="C93" t="s">
        <v>108</v>
      </c>
      <c r="D93" t="s">
        <v>20</v>
      </c>
      <c r="E93" t="s">
        <v>85</v>
      </c>
      <c r="F93" t="s">
        <v>11</v>
      </c>
      <c r="G93" t="s">
        <v>12</v>
      </c>
      <c r="H93" t="s">
        <v>99</v>
      </c>
      <c r="I93" t="s">
        <v>13</v>
      </c>
      <c r="J93" s="1">
        <v>40537.838888888888</v>
      </c>
    </row>
    <row r="94" spans="1:10">
      <c r="A94" t="s">
        <v>109</v>
      </c>
      <c r="B94" s="2" t="s">
        <v>110</v>
      </c>
      <c r="C94" t="s">
        <v>111</v>
      </c>
      <c r="D94" t="s">
        <v>20</v>
      </c>
      <c r="E94" t="s">
        <v>85</v>
      </c>
      <c r="F94" t="s">
        <v>11</v>
      </c>
      <c r="G94" t="s">
        <v>12</v>
      </c>
      <c r="H94" t="s">
        <v>99</v>
      </c>
      <c r="I94" t="s">
        <v>13</v>
      </c>
      <c r="J94" s="1">
        <v>40521.738194444442</v>
      </c>
    </row>
    <row r="95" spans="1:10">
      <c r="A95" t="s">
        <v>112</v>
      </c>
      <c r="B95" t="s">
        <v>113</v>
      </c>
      <c r="C95" s="2" t="s">
        <v>602</v>
      </c>
      <c r="D95" t="s">
        <v>20</v>
      </c>
      <c r="E95" t="s">
        <v>85</v>
      </c>
      <c r="F95" t="s">
        <v>11</v>
      </c>
      <c r="G95" t="s">
        <v>12</v>
      </c>
      <c r="H95" t="s">
        <v>99</v>
      </c>
      <c r="I95" t="s">
        <v>13</v>
      </c>
      <c r="J95" s="1">
        <v>40537.924305555556</v>
      </c>
    </row>
    <row r="96" spans="1:10">
      <c r="A96" t="s">
        <v>114</v>
      </c>
      <c r="B96" t="s">
        <v>115</v>
      </c>
      <c r="C96" t="s">
        <v>116</v>
      </c>
      <c r="D96" t="s">
        <v>20</v>
      </c>
      <c r="E96" s="2" t="s">
        <v>240</v>
      </c>
      <c r="F96" t="s">
        <v>11</v>
      </c>
      <c r="G96" t="s">
        <v>12</v>
      </c>
      <c r="H96" t="s">
        <v>99</v>
      </c>
      <c r="I96" t="s">
        <v>13</v>
      </c>
      <c r="J96" s="1">
        <v>40537.926388888889</v>
      </c>
    </row>
    <row r="97" spans="1:10">
      <c r="A97" t="s">
        <v>341</v>
      </c>
      <c r="B97" t="s">
        <v>342</v>
      </c>
      <c r="C97" t="s">
        <v>343</v>
      </c>
      <c r="D97" t="s">
        <v>167</v>
      </c>
      <c r="E97" t="s">
        <v>85</v>
      </c>
      <c r="F97" t="s">
        <v>304</v>
      </c>
      <c r="G97" t="s">
        <v>12</v>
      </c>
      <c r="H97" t="s">
        <v>99</v>
      </c>
      <c r="I97" t="s">
        <v>13</v>
      </c>
      <c r="J97" s="1">
        <v>40537.839583333334</v>
      </c>
    </row>
    <row r="98" spans="1:10">
      <c r="A98" t="s">
        <v>544</v>
      </c>
      <c r="B98" s="2" t="s">
        <v>545</v>
      </c>
      <c r="C98" t="s">
        <v>546</v>
      </c>
      <c r="D98" t="s">
        <v>20</v>
      </c>
      <c r="E98" t="s">
        <v>85</v>
      </c>
      <c r="F98" t="s">
        <v>11</v>
      </c>
      <c r="G98" t="s">
        <v>12</v>
      </c>
      <c r="H98" t="s">
        <v>99</v>
      </c>
      <c r="I98" t="s">
        <v>13</v>
      </c>
      <c r="J98" s="1">
        <v>40521.739583333336</v>
      </c>
    </row>
    <row r="99" spans="1:10">
      <c r="A99" t="s">
        <v>547</v>
      </c>
      <c r="B99" t="s">
        <v>548</v>
      </c>
      <c r="C99" t="s">
        <v>549</v>
      </c>
      <c r="D99" t="s">
        <v>20</v>
      </c>
      <c r="E99" t="s">
        <v>85</v>
      </c>
      <c r="F99" t="s">
        <v>11</v>
      </c>
      <c r="G99" t="s">
        <v>12</v>
      </c>
      <c r="H99" t="s">
        <v>99</v>
      </c>
      <c r="I99" t="s">
        <v>13</v>
      </c>
      <c r="J99" s="1">
        <v>40521.739583333336</v>
      </c>
    </row>
    <row r="100" spans="1:10">
      <c r="A100" t="s">
        <v>550</v>
      </c>
      <c r="B100" t="s">
        <v>551</v>
      </c>
      <c r="C100" t="s">
        <v>552</v>
      </c>
      <c r="D100" t="s">
        <v>20</v>
      </c>
      <c r="E100" t="s">
        <v>85</v>
      </c>
      <c r="F100" t="s">
        <v>11</v>
      </c>
      <c r="G100" t="s">
        <v>12</v>
      </c>
      <c r="H100" t="s">
        <v>99</v>
      </c>
      <c r="I100" t="s">
        <v>13</v>
      </c>
      <c r="J100" s="1">
        <v>40521.740277777775</v>
      </c>
    </row>
    <row r="101" spans="1:10">
      <c r="A101" t="s">
        <v>553</v>
      </c>
      <c r="B101" s="2" t="s">
        <v>554</v>
      </c>
      <c r="C101" t="s">
        <v>555</v>
      </c>
      <c r="D101" t="s">
        <v>167</v>
      </c>
      <c r="E101" t="s">
        <v>85</v>
      </c>
      <c r="F101" t="s">
        <v>11</v>
      </c>
      <c r="G101" t="s">
        <v>12</v>
      </c>
      <c r="H101" t="s">
        <v>10</v>
      </c>
      <c r="I101" t="s">
        <v>13</v>
      </c>
      <c r="J101" s="1">
        <v>40524.65347222222</v>
      </c>
    </row>
    <row r="102" spans="1:10">
      <c r="A102" t="s">
        <v>215</v>
      </c>
      <c r="B102" t="s">
        <v>216</v>
      </c>
      <c r="C102" t="s">
        <v>217</v>
      </c>
      <c r="D102" t="s">
        <v>8</v>
      </c>
      <c r="E102" s="2" t="s">
        <v>186</v>
      </c>
      <c r="F102" t="s">
        <v>11</v>
      </c>
      <c r="G102" t="s">
        <v>12</v>
      </c>
      <c r="H102" t="s">
        <v>182</v>
      </c>
      <c r="I102" t="s">
        <v>13</v>
      </c>
      <c r="J102" s="1">
        <v>40537.853472222225</v>
      </c>
    </row>
    <row r="103" spans="1:10">
      <c r="A103" t="s">
        <v>139</v>
      </c>
      <c r="B103" t="s">
        <v>140</v>
      </c>
      <c r="C103" t="s">
        <v>141</v>
      </c>
      <c r="D103" t="s">
        <v>8</v>
      </c>
      <c r="E103" t="s">
        <v>142</v>
      </c>
      <c r="F103" t="s">
        <v>11</v>
      </c>
      <c r="G103" t="s">
        <v>12</v>
      </c>
      <c r="H103" t="s">
        <v>95</v>
      </c>
      <c r="I103" t="s">
        <v>13</v>
      </c>
      <c r="J103" s="1">
        <v>40537.941666666666</v>
      </c>
    </row>
    <row r="104" spans="1:10">
      <c r="A104" t="s">
        <v>143</v>
      </c>
      <c r="B104" t="s">
        <v>144</v>
      </c>
      <c r="C104" t="s">
        <v>145</v>
      </c>
      <c r="D104" t="s">
        <v>8</v>
      </c>
      <c r="E104" t="s">
        <v>142</v>
      </c>
      <c r="F104" t="s">
        <v>11</v>
      </c>
      <c r="G104" t="s">
        <v>12</v>
      </c>
      <c r="H104" t="s">
        <v>95</v>
      </c>
      <c r="I104" t="s">
        <v>13</v>
      </c>
      <c r="J104" s="1">
        <v>40522.696527777778</v>
      </c>
    </row>
    <row r="105" spans="1:10">
      <c r="A105" t="s">
        <v>146</v>
      </c>
      <c r="B105" t="s">
        <v>147</v>
      </c>
      <c r="C105" t="s">
        <v>148</v>
      </c>
      <c r="D105" t="s">
        <v>8</v>
      </c>
      <c r="E105" t="s">
        <v>142</v>
      </c>
      <c r="F105" t="s">
        <v>11</v>
      </c>
      <c r="G105" t="s">
        <v>12</v>
      </c>
      <c r="H105" t="s">
        <v>95</v>
      </c>
      <c r="I105" t="s">
        <v>13</v>
      </c>
      <c r="J105" s="1">
        <v>40537.943055555559</v>
      </c>
    </row>
    <row r="106" spans="1:10">
      <c r="A106" t="s">
        <v>149</v>
      </c>
      <c r="B106" t="s">
        <v>150</v>
      </c>
      <c r="C106" t="s">
        <v>151</v>
      </c>
      <c r="D106" t="s">
        <v>8</v>
      </c>
      <c r="E106" t="s">
        <v>142</v>
      </c>
      <c r="F106" t="s">
        <v>11</v>
      </c>
      <c r="G106" t="s">
        <v>12</v>
      </c>
      <c r="H106" t="s">
        <v>95</v>
      </c>
      <c r="I106" t="s">
        <v>13</v>
      </c>
      <c r="J106" s="1">
        <v>40522.699305555558</v>
      </c>
    </row>
    <row r="107" spans="1:10">
      <c r="A107" t="s">
        <v>152</v>
      </c>
      <c r="B107" t="s">
        <v>153</v>
      </c>
      <c r="C107" t="s">
        <v>154</v>
      </c>
      <c r="D107" t="s">
        <v>8</v>
      </c>
      <c r="E107" t="s">
        <v>142</v>
      </c>
      <c r="F107" t="s">
        <v>11</v>
      </c>
      <c r="G107" t="s">
        <v>12</v>
      </c>
      <c r="H107" t="s">
        <v>95</v>
      </c>
      <c r="I107" t="s">
        <v>13</v>
      </c>
      <c r="J107" s="1">
        <v>40537.956944444442</v>
      </c>
    </row>
    <row r="108" spans="1:10">
      <c r="A108" t="s">
        <v>155</v>
      </c>
      <c r="B108" t="s">
        <v>156</v>
      </c>
      <c r="C108" t="s">
        <v>157</v>
      </c>
      <c r="D108" t="s">
        <v>8</v>
      </c>
      <c r="E108" t="s">
        <v>142</v>
      </c>
      <c r="F108" t="s">
        <v>11</v>
      </c>
      <c r="G108" t="s">
        <v>12</v>
      </c>
      <c r="H108" t="s">
        <v>95</v>
      </c>
      <c r="I108" t="s">
        <v>13</v>
      </c>
      <c r="J108" s="1">
        <v>40537.958333333336</v>
      </c>
    </row>
    <row r="109" spans="1:10">
      <c r="A109" t="s">
        <v>158</v>
      </c>
      <c r="B109" t="s">
        <v>159</v>
      </c>
      <c r="C109" t="s">
        <v>160</v>
      </c>
      <c r="D109" t="s">
        <v>8</v>
      </c>
      <c r="E109" t="s">
        <v>142</v>
      </c>
      <c r="F109" t="s">
        <v>11</v>
      </c>
      <c r="G109" t="s">
        <v>12</v>
      </c>
      <c r="H109" t="s">
        <v>95</v>
      </c>
      <c r="I109" t="s">
        <v>13</v>
      </c>
      <c r="J109" s="1">
        <v>40522.70208333333</v>
      </c>
    </row>
    <row r="110" spans="1:10">
      <c r="A110" t="s">
        <v>161</v>
      </c>
      <c r="B110" t="s">
        <v>162</v>
      </c>
      <c r="C110" t="s">
        <v>163</v>
      </c>
      <c r="D110" t="s">
        <v>20</v>
      </c>
      <c r="E110" t="s">
        <v>142</v>
      </c>
      <c r="F110" t="s">
        <v>11</v>
      </c>
      <c r="G110" t="s">
        <v>12</v>
      </c>
      <c r="H110" t="s">
        <v>95</v>
      </c>
      <c r="I110" t="s">
        <v>13</v>
      </c>
      <c r="J110" s="1">
        <v>40537.951388888891</v>
      </c>
    </row>
    <row r="111" spans="1:10">
      <c r="A111" t="s">
        <v>164</v>
      </c>
      <c r="B111" t="s">
        <v>165</v>
      </c>
      <c r="C111" t="s">
        <v>166</v>
      </c>
      <c r="D111" t="s">
        <v>167</v>
      </c>
      <c r="E111" t="s">
        <v>142</v>
      </c>
      <c r="F111" t="s">
        <v>11</v>
      </c>
      <c r="G111" t="s">
        <v>12</v>
      </c>
      <c r="H111" t="s">
        <v>95</v>
      </c>
      <c r="I111" t="s">
        <v>13</v>
      </c>
      <c r="J111" s="1">
        <v>40522.702777777777</v>
      </c>
    </row>
    <row r="112" spans="1:10">
      <c r="A112" t="s">
        <v>356</v>
      </c>
      <c r="B112" t="s">
        <v>357</v>
      </c>
      <c r="C112" t="s">
        <v>142</v>
      </c>
      <c r="D112" t="s">
        <v>20</v>
      </c>
      <c r="E112" t="s">
        <v>142</v>
      </c>
      <c r="F112" t="s">
        <v>304</v>
      </c>
      <c r="G112" t="s">
        <v>12</v>
      </c>
      <c r="H112" t="s">
        <v>95</v>
      </c>
      <c r="I112" t="s">
        <v>13</v>
      </c>
      <c r="J112" s="1">
        <v>40537.890972222223</v>
      </c>
    </row>
    <row r="113" spans="1:10">
      <c r="A113" t="s">
        <v>358</v>
      </c>
      <c r="B113" t="s">
        <v>359</v>
      </c>
      <c r="C113" t="s">
        <v>360</v>
      </c>
      <c r="D113" t="s">
        <v>20</v>
      </c>
      <c r="E113" t="s">
        <v>142</v>
      </c>
      <c r="F113" t="s">
        <v>304</v>
      </c>
      <c r="G113" t="s">
        <v>12</v>
      </c>
      <c r="H113" t="s">
        <v>95</v>
      </c>
      <c r="I113" t="s">
        <v>13</v>
      </c>
      <c r="J113" s="1">
        <v>40537.954861111109</v>
      </c>
    </row>
    <row r="114" spans="1:10">
      <c r="A114" t="s">
        <v>361</v>
      </c>
      <c r="B114" t="s">
        <v>362</v>
      </c>
      <c r="C114" t="s">
        <v>363</v>
      </c>
      <c r="D114" t="s">
        <v>20</v>
      </c>
      <c r="E114" t="s">
        <v>142</v>
      </c>
      <c r="F114" t="s">
        <v>304</v>
      </c>
      <c r="G114" t="s">
        <v>12</v>
      </c>
      <c r="H114" t="s">
        <v>95</v>
      </c>
      <c r="I114" t="s">
        <v>13</v>
      </c>
      <c r="J114" s="1">
        <v>40537.959722222222</v>
      </c>
    </row>
    <row r="115" spans="1:10">
      <c r="A115" t="s">
        <v>5</v>
      </c>
      <c r="B115" t="s">
        <v>6</v>
      </c>
      <c r="C115" t="s">
        <v>7</v>
      </c>
      <c r="D115" t="s">
        <v>8</v>
      </c>
      <c r="E115" t="s">
        <v>9</v>
      </c>
      <c r="F115" t="s">
        <v>11</v>
      </c>
      <c r="G115" t="s">
        <v>12</v>
      </c>
      <c r="H115" t="s">
        <v>10</v>
      </c>
      <c r="I115" t="s">
        <v>13</v>
      </c>
      <c r="J115" s="1">
        <v>40537.804166666669</v>
      </c>
    </row>
    <row r="116" spans="1:10">
      <c r="A116" t="s">
        <v>14</v>
      </c>
      <c r="B116" t="s">
        <v>15</v>
      </c>
      <c r="C116" t="s">
        <v>16</v>
      </c>
      <c r="D116" t="s">
        <v>8</v>
      </c>
      <c r="E116" t="s">
        <v>9</v>
      </c>
      <c r="F116" t="s">
        <v>11</v>
      </c>
      <c r="G116" t="s">
        <v>12</v>
      </c>
      <c r="H116" t="s">
        <v>10</v>
      </c>
      <c r="I116" t="s">
        <v>13</v>
      </c>
      <c r="J116" s="1">
        <v>40521.696527777778</v>
      </c>
    </row>
    <row r="117" spans="1:10">
      <c r="A117" t="s">
        <v>17</v>
      </c>
      <c r="B117" t="s">
        <v>18</v>
      </c>
      <c r="C117" t="s">
        <v>19</v>
      </c>
      <c r="D117" t="s">
        <v>20</v>
      </c>
      <c r="E117" t="s">
        <v>9</v>
      </c>
      <c r="F117" t="s">
        <v>11</v>
      </c>
      <c r="G117" t="s">
        <v>12</v>
      </c>
      <c r="H117" t="s">
        <v>10</v>
      </c>
      <c r="I117" t="s">
        <v>13</v>
      </c>
      <c r="J117" s="1">
        <v>40521.705555555556</v>
      </c>
    </row>
    <row r="118" spans="1:10">
      <c r="A118" t="s">
        <v>21</v>
      </c>
      <c r="B118" t="s">
        <v>22</v>
      </c>
      <c r="C118" t="s">
        <v>23</v>
      </c>
      <c r="D118" t="s">
        <v>20</v>
      </c>
      <c r="E118" t="s">
        <v>9</v>
      </c>
      <c r="F118" t="s">
        <v>11</v>
      </c>
      <c r="G118" t="s">
        <v>12</v>
      </c>
      <c r="H118" t="s">
        <v>10</v>
      </c>
      <c r="I118" t="s">
        <v>13</v>
      </c>
      <c r="J118" s="1">
        <v>40524.603472222225</v>
      </c>
    </row>
    <row r="119" spans="1:10">
      <c r="A119" t="s">
        <v>24</v>
      </c>
      <c r="B119" t="s">
        <v>25</v>
      </c>
      <c r="C119" t="s">
        <v>26</v>
      </c>
      <c r="D119" t="s">
        <v>20</v>
      </c>
      <c r="E119" t="s">
        <v>9</v>
      </c>
      <c r="F119" t="s">
        <v>11</v>
      </c>
      <c r="G119" t="s">
        <v>12</v>
      </c>
      <c r="H119" t="s">
        <v>10</v>
      </c>
      <c r="I119" t="s">
        <v>13</v>
      </c>
      <c r="J119" s="1">
        <v>40537.80972222222</v>
      </c>
    </row>
    <row r="120" spans="1:10">
      <c r="A120" t="s">
        <v>27</v>
      </c>
      <c r="B120" t="s">
        <v>28</v>
      </c>
      <c r="C120" t="s">
        <v>29</v>
      </c>
      <c r="D120" t="s">
        <v>20</v>
      </c>
      <c r="E120" t="s">
        <v>9</v>
      </c>
      <c r="F120" t="s">
        <v>11</v>
      </c>
      <c r="G120" t="s">
        <v>12</v>
      </c>
      <c r="H120" t="s">
        <v>10</v>
      </c>
      <c r="I120" t="s">
        <v>13</v>
      </c>
      <c r="J120" s="1">
        <v>40521.709027777775</v>
      </c>
    </row>
    <row r="121" spans="1:10">
      <c r="A121" t="s">
        <v>30</v>
      </c>
      <c r="B121" s="4" t="s">
        <v>31</v>
      </c>
      <c r="C121" t="s">
        <v>32</v>
      </c>
      <c r="D121" t="s">
        <v>20</v>
      </c>
      <c r="E121" t="s">
        <v>9</v>
      </c>
      <c r="F121" t="s">
        <v>11</v>
      </c>
      <c r="G121" t="s">
        <v>12</v>
      </c>
      <c r="H121" t="s">
        <v>10</v>
      </c>
      <c r="I121" t="s">
        <v>13</v>
      </c>
      <c r="J121" s="1">
        <v>40521.710416666669</v>
      </c>
    </row>
    <row r="122" spans="1:10">
      <c r="A122" t="s">
        <v>33</v>
      </c>
      <c r="B122" t="s">
        <v>34</v>
      </c>
      <c r="C122" t="s">
        <v>35</v>
      </c>
      <c r="D122" t="s">
        <v>20</v>
      </c>
      <c r="E122" t="s">
        <v>9</v>
      </c>
      <c r="F122" t="s">
        <v>11</v>
      </c>
      <c r="G122" t="s">
        <v>12</v>
      </c>
      <c r="H122" t="s">
        <v>10</v>
      </c>
      <c r="I122" t="s">
        <v>13</v>
      </c>
      <c r="J122" s="1">
        <v>40521.711111111108</v>
      </c>
    </row>
    <row r="123" spans="1:10">
      <c r="A123" t="s">
        <v>36</v>
      </c>
      <c r="B123" t="s">
        <v>37</v>
      </c>
      <c r="C123" t="s">
        <v>38</v>
      </c>
      <c r="D123" t="s">
        <v>20</v>
      </c>
      <c r="E123" t="s">
        <v>9</v>
      </c>
      <c r="F123" t="s">
        <v>11</v>
      </c>
      <c r="G123" t="s">
        <v>12</v>
      </c>
      <c r="H123" t="s">
        <v>10</v>
      </c>
      <c r="I123" t="s">
        <v>13</v>
      </c>
      <c r="J123" s="1">
        <v>40537.813888888886</v>
      </c>
    </row>
    <row r="124" spans="1:10">
      <c r="A124" t="s">
        <v>39</v>
      </c>
      <c r="B124" t="s">
        <v>40</v>
      </c>
      <c r="C124" t="s">
        <v>41</v>
      </c>
      <c r="D124" t="s">
        <v>20</v>
      </c>
      <c r="E124" t="s">
        <v>9</v>
      </c>
      <c r="F124" t="s">
        <v>11</v>
      </c>
      <c r="G124" t="s">
        <v>12</v>
      </c>
      <c r="H124" t="s">
        <v>10</v>
      </c>
      <c r="I124" t="s">
        <v>13</v>
      </c>
      <c r="J124" s="1">
        <v>40521.712500000001</v>
      </c>
    </row>
    <row r="125" spans="1:10">
      <c r="A125" t="s">
        <v>42</v>
      </c>
      <c r="B125" t="s">
        <v>43</v>
      </c>
      <c r="C125" t="s">
        <v>44</v>
      </c>
      <c r="D125" t="s">
        <v>20</v>
      </c>
      <c r="E125" t="s">
        <v>9</v>
      </c>
      <c r="F125" t="s">
        <v>11</v>
      </c>
      <c r="G125" t="s">
        <v>12</v>
      </c>
      <c r="H125" t="s">
        <v>10</v>
      </c>
      <c r="I125" t="s">
        <v>13</v>
      </c>
      <c r="J125" s="1">
        <v>40537.817361111112</v>
      </c>
    </row>
    <row r="126" spans="1:10">
      <c r="A126" t="s">
        <v>45</v>
      </c>
      <c r="B126" t="s">
        <v>46</v>
      </c>
      <c r="C126" t="s">
        <v>47</v>
      </c>
      <c r="D126" t="s">
        <v>20</v>
      </c>
      <c r="E126" t="s">
        <v>9</v>
      </c>
      <c r="F126" t="s">
        <v>11</v>
      </c>
      <c r="G126" t="s">
        <v>12</v>
      </c>
      <c r="H126" t="s">
        <v>10</v>
      </c>
      <c r="I126" t="s">
        <v>13</v>
      </c>
      <c r="J126" s="1">
        <v>40537.820138888892</v>
      </c>
    </row>
    <row r="127" spans="1:10">
      <c r="A127" t="s">
        <v>48</v>
      </c>
      <c r="B127" t="s">
        <v>49</v>
      </c>
      <c r="C127" t="s">
        <v>50</v>
      </c>
      <c r="D127" t="s">
        <v>20</v>
      </c>
      <c r="E127" t="s">
        <v>9</v>
      </c>
      <c r="F127" t="s">
        <v>11</v>
      </c>
      <c r="G127" t="s">
        <v>12</v>
      </c>
      <c r="H127" t="s">
        <v>10</v>
      </c>
      <c r="I127" t="s">
        <v>13</v>
      </c>
      <c r="J127" s="1">
        <v>40521.724305555559</v>
      </c>
    </row>
    <row r="128" spans="1:10">
      <c r="A128" t="s">
        <v>51</v>
      </c>
      <c r="B128" t="s">
        <v>52</v>
      </c>
      <c r="C128" t="s">
        <v>53</v>
      </c>
      <c r="D128" t="s">
        <v>20</v>
      </c>
      <c r="E128" t="s">
        <v>9</v>
      </c>
      <c r="F128" t="s">
        <v>11</v>
      </c>
      <c r="G128" t="s">
        <v>12</v>
      </c>
      <c r="H128" t="s">
        <v>10</v>
      </c>
      <c r="I128" t="s">
        <v>13</v>
      </c>
      <c r="J128" s="1">
        <v>40537.841666666667</v>
      </c>
    </row>
    <row r="129" spans="1:10">
      <c r="A129" t="s">
        <v>54</v>
      </c>
      <c r="B129" t="s">
        <v>55</v>
      </c>
      <c r="C129" t="s">
        <v>56</v>
      </c>
      <c r="D129" t="s">
        <v>20</v>
      </c>
      <c r="E129" t="s">
        <v>9</v>
      </c>
      <c r="F129" t="s">
        <v>11</v>
      </c>
      <c r="G129" t="s">
        <v>12</v>
      </c>
      <c r="H129" t="s">
        <v>10</v>
      </c>
      <c r="I129" t="s">
        <v>13</v>
      </c>
      <c r="J129" s="1">
        <v>40539.300000000003</v>
      </c>
    </row>
    <row r="130" spans="1:10">
      <c r="A130" t="s">
        <v>301</v>
      </c>
      <c r="B130" s="4" t="s">
        <v>302</v>
      </c>
      <c r="C130" t="s">
        <v>303</v>
      </c>
      <c r="D130" t="s">
        <v>20</v>
      </c>
      <c r="E130" t="s">
        <v>9</v>
      </c>
      <c r="F130" t="s">
        <v>304</v>
      </c>
      <c r="G130" t="s">
        <v>12</v>
      </c>
      <c r="H130" t="s">
        <v>10</v>
      </c>
      <c r="I130" t="s">
        <v>13</v>
      </c>
      <c r="J130" s="1">
        <v>40521.706944444442</v>
      </c>
    </row>
    <row r="131" spans="1:10">
      <c r="A131" t="s">
        <v>305</v>
      </c>
      <c r="B131" t="s">
        <v>306</v>
      </c>
      <c r="C131" t="s">
        <v>307</v>
      </c>
      <c r="D131" t="s">
        <v>20</v>
      </c>
      <c r="E131" t="s">
        <v>9</v>
      </c>
      <c r="F131" t="s">
        <v>304</v>
      </c>
      <c r="G131" t="s">
        <v>12</v>
      </c>
      <c r="H131" t="s">
        <v>10</v>
      </c>
      <c r="I131" t="s">
        <v>13</v>
      </c>
      <c r="J131" s="1">
        <v>40537.811111111114</v>
      </c>
    </row>
    <row r="132" spans="1:10">
      <c r="A132" t="s">
        <v>308</v>
      </c>
      <c r="B132" t="s">
        <v>309</v>
      </c>
      <c r="C132" t="s">
        <v>310</v>
      </c>
      <c r="D132" t="s">
        <v>20</v>
      </c>
      <c r="E132" t="s">
        <v>9</v>
      </c>
      <c r="F132" t="s">
        <v>304</v>
      </c>
      <c r="G132" t="s">
        <v>12</v>
      </c>
      <c r="H132" t="s">
        <v>10</v>
      </c>
      <c r="I132" t="s">
        <v>13</v>
      </c>
      <c r="J132" s="1">
        <v>40537.8125</v>
      </c>
    </row>
    <row r="133" spans="1:10">
      <c r="A133" t="s">
        <v>311</v>
      </c>
      <c r="B133" t="s">
        <v>312</v>
      </c>
      <c r="C133" t="s">
        <v>313</v>
      </c>
      <c r="D133" t="s">
        <v>20</v>
      </c>
      <c r="E133" t="s">
        <v>9</v>
      </c>
      <c r="F133" t="s">
        <v>304</v>
      </c>
      <c r="G133" t="s">
        <v>12</v>
      </c>
      <c r="H133" t="s">
        <v>10</v>
      </c>
      <c r="I133" t="s">
        <v>13</v>
      </c>
      <c r="J133" s="1">
        <v>40537.815972222219</v>
      </c>
    </row>
    <row r="134" spans="1:10">
      <c r="A134" t="s">
        <v>314</v>
      </c>
      <c r="B134" t="s">
        <v>315</v>
      </c>
      <c r="C134" t="s">
        <v>316</v>
      </c>
      <c r="D134" t="s">
        <v>20</v>
      </c>
      <c r="E134" t="s">
        <v>9</v>
      </c>
      <c r="F134" t="s">
        <v>304</v>
      </c>
      <c r="G134" t="s">
        <v>12</v>
      </c>
      <c r="H134" s="2" t="s">
        <v>300</v>
      </c>
      <c r="I134" t="s">
        <v>13</v>
      </c>
      <c r="J134" s="1">
        <v>40537.821527777778</v>
      </c>
    </row>
    <row r="135" spans="1:10">
      <c r="A135" t="s">
        <v>398</v>
      </c>
      <c r="B135" t="s">
        <v>399</v>
      </c>
      <c r="C135" t="s">
        <v>400</v>
      </c>
      <c r="D135" t="s">
        <v>20</v>
      </c>
      <c r="E135" t="s">
        <v>9</v>
      </c>
      <c r="F135" t="s">
        <v>401</v>
      </c>
      <c r="G135" t="s">
        <v>12</v>
      </c>
      <c r="H135" t="s">
        <v>10</v>
      </c>
      <c r="I135" t="s">
        <v>13</v>
      </c>
      <c r="J135" s="1">
        <v>40524.601388888892</v>
      </c>
    </row>
    <row r="136" spans="1:10">
      <c r="A136" t="s">
        <v>499</v>
      </c>
      <c r="B136" t="s">
        <v>500</v>
      </c>
      <c r="C136" t="s">
        <v>501</v>
      </c>
      <c r="D136" t="s">
        <v>8</v>
      </c>
      <c r="E136" t="s">
        <v>9</v>
      </c>
      <c r="F136" t="s">
        <v>11</v>
      </c>
      <c r="G136" t="s">
        <v>12</v>
      </c>
      <c r="H136" t="s">
        <v>10</v>
      </c>
      <c r="I136" t="s">
        <v>13</v>
      </c>
      <c r="J136" s="1">
        <v>40521.699999999997</v>
      </c>
    </row>
    <row r="137" spans="1:10">
      <c r="A137" t="s">
        <v>502</v>
      </c>
      <c r="B137" t="s">
        <v>503</v>
      </c>
      <c r="C137" t="s">
        <v>504</v>
      </c>
      <c r="D137" t="s">
        <v>8</v>
      </c>
      <c r="E137" t="s">
        <v>9</v>
      </c>
      <c r="F137" t="s">
        <v>11</v>
      </c>
      <c r="G137" t="s">
        <v>12</v>
      </c>
      <c r="H137" t="s">
        <v>10</v>
      </c>
      <c r="I137" t="s">
        <v>13</v>
      </c>
      <c r="J137" s="1">
        <v>40521.699999999997</v>
      </c>
    </row>
    <row r="138" spans="1:10">
      <c r="A138" t="s">
        <v>505</v>
      </c>
      <c r="B138" t="s">
        <v>506</v>
      </c>
      <c r="C138" t="s">
        <v>507</v>
      </c>
      <c r="D138" t="s">
        <v>8</v>
      </c>
      <c r="E138" t="s">
        <v>9</v>
      </c>
      <c r="F138" t="s">
        <v>11</v>
      </c>
      <c r="G138" t="s">
        <v>12</v>
      </c>
      <c r="H138" t="s">
        <v>10</v>
      </c>
      <c r="I138" t="s">
        <v>13</v>
      </c>
      <c r="J138" s="1">
        <v>40521.699999999997</v>
      </c>
    </row>
    <row r="139" spans="1:10">
      <c r="A139" t="s">
        <v>508</v>
      </c>
      <c r="B139" t="s">
        <v>509</v>
      </c>
      <c r="C139" t="s">
        <v>510</v>
      </c>
      <c r="D139" t="s">
        <v>8</v>
      </c>
      <c r="E139" t="s">
        <v>9</v>
      </c>
      <c r="F139" t="s">
        <v>11</v>
      </c>
      <c r="G139" t="s">
        <v>12</v>
      </c>
      <c r="H139" t="s">
        <v>10</v>
      </c>
      <c r="I139" t="s">
        <v>13</v>
      </c>
      <c r="J139" s="1">
        <v>40521.700694444444</v>
      </c>
    </row>
    <row r="140" spans="1:10">
      <c r="A140" t="s">
        <v>511</v>
      </c>
      <c r="B140" t="s">
        <v>512</v>
      </c>
      <c r="C140" t="s">
        <v>513</v>
      </c>
      <c r="D140" t="s">
        <v>8</v>
      </c>
      <c r="E140" t="s">
        <v>9</v>
      </c>
      <c r="F140" t="s">
        <v>11</v>
      </c>
      <c r="G140" t="s">
        <v>12</v>
      </c>
      <c r="H140" t="s">
        <v>10</v>
      </c>
      <c r="I140" t="s">
        <v>13</v>
      </c>
      <c r="J140" s="1">
        <v>40521.70416666667</v>
      </c>
    </row>
    <row r="141" spans="1:10">
      <c r="A141" t="s">
        <v>514</v>
      </c>
      <c r="B141" t="s">
        <v>515</v>
      </c>
      <c r="C141" t="s">
        <v>516</v>
      </c>
      <c r="D141" t="s">
        <v>20</v>
      </c>
      <c r="E141" t="s">
        <v>9</v>
      </c>
      <c r="F141" t="s">
        <v>11</v>
      </c>
      <c r="G141" t="s">
        <v>12</v>
      </c>
      <c r="H141" t="s">
        <v>10</v>
      </c>
      <c r="I141" t="s">
        <v>13</v>
      </c>
      <c r="J141" s="1">
        <v>40537.84375</v>
      </c>
    </row>
    <row r="142" spans="1:10">
      <c r="A142" t="s">
        <v>517</v>
      </c>
      <c r="B142" s="4" t="s">
        <v>518</v>
      </c>
      <c r="C142" t="s">
        <v>519</v>
      </c>
      <c r="D142" t="s">
        <v>20</v>
      </c>
      <c r="E142" t="s">
        <v>9</v>
      </c>
      <c r="F142" t="s">
        <v>11</v>
      </c>
      <c r="G142" t="s">
        <v>12</v>
      </c>
      <c r="H142" t="s">
        <v>10</v>
      </c>
      <c r="I142" t="s">
        <v>13</v>
      </c>
      <c r="J142" s="1">
        <v>40521.717361111114</v>
      </c>
    </row>
    <row r="143" spans="1:10">
      <c r="A143" t="s">
        <v>520</v>
      </c>
      <c r="B143" t="s">
        <v>521</v>
      </c>
      <c r="C143" t="s">
        <v>522</v>
      </c>
      <c r="D143" t="s">
        <v>20</v>
      </c>
      <c r="E143" t="s">
        <v>9</v>
      </c>
      <c r="F143" t="s">
        <v>304</v>
      </c>
      <c r="G143" t="s">
        <v>12</v>
      </c>
      <c r="H143" t="s">
        <v>10</v>
      </c>
      <c r="I143" t="s">
        <v>13</v>
      </c>
      <c r="J143" s="1">
        <v>40521.71875</v>
      </c>
    </row>
    <row r="144" spans="1:10">
      <c r="A144" t="s">
        <v>523</v>
      </c>
      <c r="B144" t="s">
        <v>524</v>
      </c>
      <c r="C144" t="s">
        <v>525</v>
      </c>
      <c r="D144" t="s">
        <v>20</v>
      </c>
      <c r="E144" t="s">
        <v>9</v>
      </c>
      <c r="F144" t="s">
        <v>11</v>
      </c>
      <c r="G144" t="s">
        <v>12</v>
      </c>
      <c r="H144" t="s">
        <v>10</v>
      </c>
      <c r="I144" t="s">
        <v>13</v>
      </c>
      <c r="J144" s="1">
        <v>40521.719444444447</v>
      </c>
    </row>
    <row r="145" spans="1:10">
      <c r="A145" t="s">
        <v>526</v>
      </c>
      <c r="B145" t="s">
        <v>527</v>
      </c>
      <c r="C145" t="s">
        <v>528</v>
      </c>
      <c r="D145" t="s">
        <v>20</v>
      </c>
      <c r="E145" t="s">
        <v>9</v>
      </c>
      <c r="F145" t="s">
        <v>304</v>
      </c>
      <c r="G145" t="s">
        <v>12</v>
      </c>
      <c r="H145" t="s">
        <v>10</v>
      </c>
      <c r="I145" t="s">
        <v>13</v>
      </c>
      <c r="J145" s="1">
        <v>40521.719444444447</v>
      </c>
    </row>
    <row r="146" spans="1:10">
      <c r="A146" t="s">
        <v>529</v>
      </c>
      <c r="B146" t="s">
        <v>530</v>
      </c>
      <c r="C146" t="s">
        <v>531</v>
      </c>
      <c r="D146" t="s">
        <v>20</v>
      </c>
      <c r="E146" t="s">
        <v>9</v>
      </c>
      <c r="F146" t="s">
        <v>304</v>
      </c>
      <c r="G146" t="s">
        <v>12</v>
      </c>
      <c r="H146" t="s">
        <v>10</v>
      </c>
      <c r="I146" t="s">
        <v>13</v>
      </c>
      <c r="J146" s="1">
        <v>40521.720138888886</v>
      </c>
    </row>
    <row r="147" spans="1:10">
      <c r="A147" t="s">
        <v>532</v>
      </c>
      <c r="B147" t="s">
        <v>533</v>
      </c>
      <c r="C147" t="s">
        <v>534</v>
      </c>
      <c r="D147" t="s">
        <v>20</v>
      </c>
      <c r="E147" t="s">
        <v>9</v>
      </c>
      <c r="F147" t="s">
        <v>11</v>
      </c>
      <c r="G147" t="s">
        <v>12</v>
      </c>
      <c r="H147" t="s">
        <v>10</v>
      </c>
      <c r="I147" t="s">
        <v>13</v>
      </c>
      <c r="J147" s="1">
        <v>40521.720833333333</v>
      </c>
    </row>
    <row r="148" spans="1:10">
      <c r="A148" t="s">
        <v>535</v>
      </c>
      <c r="B148" t="s">
        <v>536</v>
      </c>
      <c r="C148" t="s">
        <v>537</v>
      </c>
      <c r="D148" t="s">
        <v>20</v>
      </c>
      <c r="E148" t="s">
        <v>9</v>
      </c>
      <c r="F148" t="s">
        <v>11</v>
      </c>
      <c r="G148" t="s">
        <v>12</v>
      </c>
      <c r="H148" t="s">
        <v>10</v>
      </c>
      <c r="I148" t="s">
        <v>13</v>
      </c>
      <c r="J148" s="1">
        <v>40521.731249999997</v>
      </c>
    </row>
    <row r="149" spans="1:10">
      <c r="A149" t="s">
        <v>570</v>
      </c>
      <c r="B149" t="s">
        <v>571</v>
      </c>
      <c r="C149" t="s">
        <v>572</v>
      </c>
      <c r="D149" t="s">
        <v>8</v>
      </c>
      <c r="E149" t="s">
        <v>573</v>
      </c>
      <c r="F149" t="s">
        <v>11</v>
      </c>
      <c r="G149" t="s">
        <v>12</v>
      </c>
      <c r="H149" t="s">
        <v>574</v>
      </c>
      <c r="I149" t="s">
        <v>13</v>
      </c>
      <c r="J149" s="1">
        <v>40522.786111111112</v>
      </c>
    </row>
    <row r="150" spans="1:10">
      <c r="A150" t="s">
        <v>575</v>
      </c>
      <c r="B150" t="s">
        <v>576</v>
      </c>
      <c r="C150" t="s">
        <v>577</v>
      </c>
      <c r="D150" t="s">
        <v>20</v>
      </c>
      <c r="E150" t="s">
        <v>573</v>
      </c>
      <c r="F150" t="s">
        <v>11</v>
      </c>
      <c r="G150" t="s">
        <v>12</v>
      </c>
      <c r="H150" t="s">
        <v>574</v>
      </c>
      <c r="I150" t="s">
        <v>13</v>
      </c>
      <c r="J150" s="1">
        <v>40538.493055555555</v>
      </c>
    </row>
    <row r="151" spans="1:10">
      <c r="A151" t="s">
        <v>578</v>
      </c>
      <c r="B151" t="s">
        <v>579</v>
      </c>
      <c r="C151" t="s">
        <v>580</v>
      </c>
      <c r="D151" t="s">
        <v>20</v>
      </c>
      <c r="E151" t="s">
        <v>573</v>
      </c>
      <c r="F151" t="s">
        <v>11</v>
      </c>
      <c r="G151" t="s">
        <v>12</v>
      </c>
      <c r="H151" t="s">
        <v>574</v>
      </c>
      <c r="I151" t="s">
        <v>13</v>
      </c>
      <c r="J151" s="1">
        <v>40522.752083333333</v>
      </c>
    </row>
    <row r="152" spans="1:10">
      <c r="A152" t="s">
        <v>581</v>
      </c>
      <c r="B152" t="s">
        <v>582</v>
      </c>
      <c r="C152" t="s">
        <v>583</v>
      </c>
      <c r="D152" t="s">
        <v>20</v>
      </c>
      <c r="E152" t="s">
        <v>573</v>
      </c>
      <c r="F152" t="s">
        <v>11</v>
      </c>
      <c r="G152" t="s">
        <v>12</v>
      </c>
      <c r="H152" t="s">
        <v>574</v>
      </c>
      <c r="I152" t="s">
        <v>13</v>
      </c>
      <c r="J152" s="1">
        <v>40522.75277777778</v>
      </c>
    </row>
    <row r="153" spans="1:10">
      <c r="A153" t="s">
        <v>584</v>
      </c>
      <c r="B153" t="s">
        <v>585</v>
      </c>
      <c r="C153" t="s">
        <v>586</v>
      </c>
      <c r="D153" t="s">
        <v>20</v>
      </c>
      <c r="E153" t="s">
        <v>573</v>
      </c>
      <c r="F153" t="s">
        <v>11</v>
      </c>
      <c r="G153" t="s">
        <v>12</v>
      </c>
      <c r="H153" t="s">
        <v>574</v>
      </c>
      <c r="I153" t="s">
        <v>13</v>
      </c>
      <c r="J153" s="1">
        <v>40538.495138888888</v>
      </c>
    </row>
    <row r="154" spans="1:10">
      <c r="A154" t="s">
        <v>587</v>
      </c>
      <c r="B154" t="s">
        <v>588</v>
      </c>
      <c r="C154" t="s">
        <v>589</v>
      </c>
      <c r="D154" t="s">
        <v>20</v>
      </c>
      <c r="E154" t="s">
        <v>573</v>
      </c>
      <c r="F154" t="s">
        <v>304</v>
      </c>
      <c r="G154" t="s">
        <v>12</v>
      </c>
      <c r="H154" t="s">
        <v>574</v>
      </c>
      <c r="I154" t="s">
        <v>13</v>
      </c>
      <c r="J154" s="1">
        <v>40522.756944444445</v>
      </c>
    </row>
    <row r="155" spans="1:10">
      <c r="A155" t="s">
        <v>590</v>
      </c>
      <c r="B155" t="s">
        <v>591</v>
      </c>
      <c r="C155" t="s">
        <v>592</v>
      </c>
      <c r="D155" t="s">
        <v>20</v>
      </c>
      <c r="E155" t="s">
        <v>573</v>
      </c>
      <c r="F155" t="s">
        <v>304</v>
      </c>
      <c r="G155" t="s">
        <v>12</v>
      </c>
      <c r="H155" t="s">
        <v>574</v>
      </c>
      <c r="I155" t="s">
        <v>13</v>
      </c>
      <c r="J155" s="1">
        <v>40538.497916666667</v>
      </c>
    </row>
    <row r="156" spans="1:10">
      <c r="A156" t="s">
        <v>218</v>
      </c>
      <c r="B156" t="s">
        <v>219</v>
      </c>
      <c r="C156" t="s">
        <v>220</v>
      </c>
      <c r="D156" t="s">
        <v>20</v>
      </c>
      <c r="E156" t="s">
        <v>221</v>
      </c>
      <c r="F156" t="s">
        <v>11</v>
      </c>
      <c r="G156" t="s">
        <v>12</v>
      </c>
      <c r="H156" s="2" t="s">
        <v>95</v>
      </c>
      <c r="I156" t="s">
        <v>13</v>
      </c>
      <c r="J156" s="1">
        <v>40538.484027777777</v>
      </c>
    </row>
    <row r="157" spans="1:10">
      <c r="A157" s="2" t="s">
        <v>222</v>
      </c>
      <c r="B157" s="2" t="s">
        <v>223</v>
      </c>
      <c r="C157" s="2" t="s">
        <v>224</v>
      </c>
      <c r="D157" s="2" t="s">
        <v>8</v>
      </c>
      <c r="E157" s="2" t="s">
        <v>221</v>
      </c>
      <c r="F157" s="2" t="s">
        <v>11</v>
      </c>
      <c r="G157" s="2" t="s">
        <v>12</v>
      </c>
      <c r="H157" s="2" t="s">
        <v>225</v>
      </c>
      <c r="I157" s="2" t="s">
        <v>13</v>
      </c>
      <c r="J157" s="3">
        <v>40522.76458333333</v>
      </c>
    </row>
    <row r="158" spans="1:10">
      <c r="A158" s="2" t="s">
        <v>226</v>
      </c>
      <c r="B158" s="2" t="s">
        <v>227</v>
      </c>
      <c r="C158" s="2" t="s">
        <v>228</v>
      </c>
      <c r="D158" s="2" t="s">
        <v>8</v>
      </c>
      <c r="E158" s="2" t="s">
        <v>221</v>
      </c>
      <c r="F158" s="2" t="s">
        <v>11</v>
      </c>
      <c r="G158" s="2" t="s">
        <v>12</v>
      </c>
      <c r="H158" s="2" t="s">
        <v>225</v>
      </c>
      <c r="I158" s="2" t="s">
        <v>13</v>
      </c>
      <c r="J158" s="3">
        <v>40538.48541666667</v>
      </c>
    </row>
    <row r="159" spans="1:10">
      <c r="A159" s="2" t="s">
        <v>229</v>
      </c>
      <c r="B159" s="2" t="s">
        <v>230</v>
      </c>
      <c r="C159" s="2" t="s">
        <v>231</v>
      </c>
      <c r="D159" s="2" t="s">
        <v>8</v>
      </c>
      <c r="E159" s="2" t="s">
        <v>221</v>
      </c>
      <c r="F159" s="2" t="s">
        <v>11</v>
      </c>
      <c r="G159" s="2" t="s">
        <v>12</v>
      </c>
      <c r="H159" s="2" t="s">
        <v>225</v>
      </c>
      <c r="I159" s="2" t="s">
        <v>13</v>
      </c>
      <c r="J159" s="3">
        <v>40538.488194444442</v>
      </c>
    </row>
    <row r="160" spans="1:10">
      <c r="A160" s="2" t="s">
        <v>232</v>
      </c>
      <c r="B160" s="2" t="s">
        <v>233</v>
      </c>
      <c r="C160" s="2" t="s">
        <v>234</v>
      </c>
      <c r="D160" s="2" t="s">
        <v>8</v>
      </c>
      <c r="E160" s="2" t="s">
        <v>221</v>
      </c>
      <c r="F160" s="2" t="s">
        <v>11</v>
      </c>
      <c r="G160" s="2" t="s">
        <v>12</v>
      </c>
      <c r="H160" s="2" t="s">
        <v>225</v>
      </c>
      <c r="I160" s="2" t="s">
        <v>13</v>
      </c>
      <c r="J160" s="3">
        <v>40522.795138888891</v>
      </c>
    </row>
    <row r="161" spans="1:10">
      <c r="A161" s="2" t="s">
        <v>235</v>
      </c>
      <c r="B161" s="2" t="s">
        <v>236</v>
      </c>
      <c r="C161" s="2" t="s">
        <v>237</v>
      </c>
      <c r="D161" s="2" t="s">
        <v>20</v>
      </c>
      <c r="E161" s="2" t="s">
        <v>221</v>
      </c>
      <c r="F161" s="2" t="s">
        <v>11</v>
      </c>
      <c r="G161" s="2" t="s">
        <v>12</v>
      </c>
      <c r="H161" s="2" t="s">
        <v>225</v>
      </c>
      <c r="I161" s="2" t="s">
        <v>13</v>
      </c>
      <c r="J161" s="3">
        <v>40522.793055555558</v>
      </c>
    </row>
    <row r="162" spans="1:10">
      <c r="A162" s="2" t="s">
        <v>374</v>
      </c>
      <c r="B162" s="2" t="s">
        <v>375</v>
      </c>
      <c r="C162" s="2" t="s">
        <v>376</v>
      </c>
      <c r="D162" s="2" t="s">
        <v>20</v>
      </c>
      <c r="E162" s="2" t="s">
        <v>221</v>
      </c>
      <c r="F162" s="2" t="s">
        <v>304</v>
      </c>
      <c r="G162" s="2" t="s">
        <v>12</v>
      </c>
      <c r="H162" s="2" t="s">
        <v>225</v>
      </c>
      <c r="I162" s="2" t="s">
        <v>13</v>
      </c>
      <c r="J162" s="3">
        <v>40522.769444444442</v>
      </c>
    </row>
    <row r="163" spans="1:10">
      <c r="A163" s="2" t="s">
        <v>377</v>
      </c>
      <c r="B163" s="2" t="s">
        <v>378</v>
      </c>
      <c r="C163" s="2" t="s">
        <v>379</v>
      </c>
      <c r="D163" s="2" t="s">
        <v>8</v>
      </c>
      <c r="E163" s="2" t="s">
        <v>221</v>
      </c>
      <c r="F163" s="2" t="s">
        <v>304</v>
      </c>
      <c r="G163" s="2" t="s">
        <v>12</v>
      </c>
      <c r="H163" s="2" t="s">
        <v>225</v>
      </c>
      <c r="I163" s="2" t="s">
        <v>13</v>
      </c>
      <c r="J163" s="3">
        <v>40538.481249999997</v>
      </c>
    </row>
    <row r="164" spans="1:10">
      <c r="A164" s="2" t="s">
        <v>238</v>
      </c>
      <c r="B164" s="2" t="s">
        <v>113</v>
      </c>
      <c r="C164" s="2" t="s">
        <v>239</v>
      </c>
      <c r="D164" s="2" t="s">
        <v>20</v>
      </c>
      <c r="E164" s="2" t="s">
        <v>257</v>
      </c>
      <c r="F164" s="2" t="s">
        <v>11</v>
      </c>
      <c r="G164" s="2" t="s">
        <v>12</v>
      </c>
      <c r="H164" s="2" t="s">
        <v>99</v>
      </c>
      <c r="I164" s="2" t="s">
        <v>13</v>
      </c>
      <c r="J164" s="3">
        <v>40539.338888888888</v>
      </c>
    </row>
    <row r="165" spans="1:10">
      <c r="A165" s="2" t="s">
        <v>241</v>
      </c>
      <c r="B165" s="2" t="s">
        <v>242</v>
      </c>
      <c r="C165" s="2" t="s">
        <v>243</v>
      </c>
      <c r="D165" s="2" t="s">
        <v>20</v>
      </c>
      <c r="E165" s="2" t="s">
        <v>257</v>
      </c>
      <c r="F165" s="2" t="s">
        <v>11</v>
      </c>
      <c r="G165" s="2" t="s">
        <v>12</v>
      </c>
      <c r="H165" s="2" t="s">
        <v>99</v>
      </c>
      <c r="I165" s="2" t="s">
        <v>13</v>
      </c>
      <c r="J165" s="3">
        <v>40539.343055555553</v>
      </c>
    </row>
    <row r="166" spans="1:10">
      <c r="A166" s="2" t="s">
        <v>178</v>
      </c>
      <c r="B166" s="2" t="s">
        <v>179</v>
      </c>
      <c r="C166" s="2" t="s">
        <v>180</v>
      </c>
      <c r="D166" s="2" t="s">
        <v>20</v>
      </c>
      <c r="E166" s="2" t="s">
        <v>181</v>
      </c>
      <c r="F166" s="2" t="s">
        <v>11</v>
      </c>
      <c r="G166" s="2" t="s">
        <v>12</v>
      </c>
      <c r="H166" s="2" t="s">
        <v>182</v>
      </c>
      <c r="I166" s="2" t="s">
        <v>13</v>
      </c>
      <c r="J166" s="3">
        <v>40537.972916666666</v>
      </c>
    </row>
    <row r="167" spans="1:10">
      <c r="A167" s="2" t="s">
        <v>364</v>
      </c>
      <c r="B167" s="2" t="s">
        <v>365</v>
      </c>
      <c r="C167" s="2" t="s">
        <v>366</v>
      </c>
      <c r="D167" s="2" t="s">
        <v>20</v>
      </c>
      <c r="E167" s="2" t="s">
        <v>181</v>
      </c>
      <c r="F167" s="2" t="s">
        <v>304</v>
      </c>
      <c r="G167" s="2" t="s">
        <v>12</v>
      </c>
      <c r="H167" s="2" t="s">
        <v>182</v>
      </c>
      <c r="I167" s="2" t="s">
        <v>13</v>
      </c>
      <c r="J167" s="3">
        <v>40521.631944444445</v>
      </c>
    </row>
    <row r="168" spans="1:10">
      <c r="A168" s="2" t="s">
        <v>168</v>
      </c>
      <c r="B168" s="2" t="s">
        <v>169</v>
      </c>
      <c r="C168" s="2" t="s">
        <v>170</v>
      </c>
      <c r="D168" s="2" t="s">
        <v>8</v>
      </c>
      <c r="E168" s="2" t="s">
        <v>171</v>
      </c>
      <c r="F168" s="2" t="s">
        <v>11</v>
      </c>
      <c r="G168" s="2" t="s">
        <v>12</v>
      </c>
      <c r="H168" s="2" t="s">
        <v>95</v>
      </c>
      <c r="I168" s="2" t="s">
        <v>13</v>
      </c>
      <c r="J168" s="3">
        <v>40539.354166666664</v>
      </c>
    </row>
    <row r="169" spans="1:10">
      <c r="A169" s="2" t="s">
        <v>172</v>
      </c>
      <c r="B169" s="2" t="s">
        <v>173</v>
      </c>
      <c r="C169" s="2" t="s">
        <v>174</v>
      </c>
      <c r="D169" s="2" t="s">
        <v>8</v>
      </c>
      <c r="E169" s="2" t="s">
        <v>171</v>
      </c>
      <c r="F169" s="2" t="s">
        <v>11</v>
      </c>
      <c r="G169" s="2" t="s">
        <v>12</v>
      </c>
      <c r="H169" s="2" t="s">
        <v>95</v>
      </c>
      <c r="I169" s="2" t="s">
        <v>13</v>
      </c>
      <c r="J169" s="3">
        <v>40539.356249999997</v>
      </c>
    </row>
    <row r="170" spans="1:10">
      <c r="A170" s="2" t="s">
        <v>175</v>
      </c>
      <c r="B170" s="2" t="s">
        <v>176</v>
      </c>
      <c r="C170" s="2" t="s">
        <v>177</v>
      </c>
      <c r="D170" s="2" t="s">
        <v>20</v>
      </c>
      <c r="E170" s="2" t="s">
        <v>171</v>
      </c>
      <c r="F170" s="2" t="s">
        <v>11</v>
      </c>
      <c r="G170" s="2" t="s">
        <v>12</v>
      </c>
      <c r="H170" s="2" t="s">
        <v>95</v>
      </c>
      <c r="I170" s="2" t="s">
        <v>13</v>
      </c>
      <c r="J170" s="3">
        <v>40537.88958333333</v>
      </c>
    </row>
    <row r="171" spans="1:10">
      <c r="A171" s="2" t="s">
        <v>430</v>
      </c>
      <c r="B171" s="2" t="s">
        <v>431</v>
      </c>
      <c r="C171" s="2" t="s">
        <v>432</v>
      </c>
      <c r="D171" s="2" t="s">
        <v>8</v>
      </c>
      <c r="E171" s="2" t="s">
        <v>171</v>
      </c>
      <c r="F171" s="2" t="s">
        <v>401</v>
      </c>
      <c r="G171" s="2" t="s">
        <v>12</v>
      </c>
      <c r="H171" s="2" t="s">
        <v>10</v>
      </c>
      <c r="I171" s="2" t="s">
        <v>13</v>
      </c>
      <c r="J171" s="3">
        <v>40522.731249999997</v>
      </c>
    </row>
    <row r="172" spans="1:10">
      <c r="A172" s="2" t="s">
        <v>433</v>
      </c>
      <c r="B172" s="2" t="s">
        <v>434</v>
      </c>
      <c r="C172" s="2" t="s">
        <v>435</v>
      </c>
      <c r="D172" s="2" t="s">
        <v>20</v>
      </c>
      <c r="E172" s="2" t="s">
        <v>171</v>
      </c>
      <c r="F172" s="2" t="s">
        <v>401</v>
      </c>
      <c r="G172" s="2" t="s">
        <v>12</v>
      </c>
      <c r="H172" s="2" t="s">
        <v>10</v>
      </c>
      <c r="I172" s="2" t="s">
        <v>13</v>
      </c>
      <c r="J172" s="3">
        <v>40537.961111111108</v>
      </c>
    </row>
    <row r="173" spans="1:10">
      <c r="A173" s="2" t="s">
        <v>436</v>
      </c>
      <c r="B173" s="2" t="s">
        <v>437</v>
      </c>
      <c r="C173" s="2" t="s">
        <v>438</v>
      </c>
      <c r="D173" s="2" t="s">
        <v>8</v>
      </c>
      <c r="E173" s="2" t="s">
        <v>171</v>
      </c>
      <c r="F173" s="2" t="s">
        <v>401</v>
      </c>
      <c r="G173" s="2" t="s">
        <v>12</v>
      </c>
      <c r="H173" s="2" t="s">
        <v>95</v>
      </c>
      <c r="I173" s="2" t="s">
        <v>13</v>
      </c>
      <c r="J173" s="3">
        <v>40524.587500000001</v>
      </c>
    </row>
    <row r="174" spans="1:10">
      <c r="A174" s="2" t="s">
        <v>439</v>
      </c>
      <c r="B174" s="2" t="s">
        <v>440</v>
      </c>
      <c r="C174" s="2" t="s">
        <v>441</v>
      </c>
      <c r="D174" s="2" t="s">
        <v>8</v>
      </c>
      <c r="E174" s="2" t="s">
        <v>171</v>
      </c>
      <c r="F174" s="2" t="s">
        <v>401</v>
      </c>
      <c r="G174" s="2" t="s">
        <v>12</v>
      </c>
      <c r="H174" s="2" t="s">
        <v>95</v>
      </c>
      <c r="I174" s="2" t="s">
        <v>13</v>
      </c>
      <c r="J174" s="3">
        <v>40522.734027777777</v>
      </c>
    </row>
    <row r="175" spans="1:10">
      <c r="A175" s="2" t="s">
        <v>442</v>
      </c>
      <c r="B175" s="2" t="s">
        <v>443</v>
      </c>
      <c r="C175" s="2" t="s">
        <v>444</v>
      </c>
      <c r="D175" s="2" t="s">
        <v>8</v>
      </c>
      <c r="E175" s="2" t="s">
        <v>171</v>
      </c>
      <c r="F175" s="2" t="s">
        <v>401</v>
      </c>
      <c r="G175" s="2" t="s">
        <v>12</v>
      </c>
      <c r="H175" s="2" t="s">
        <v>95</v>
      </c>
      <c r="I175" s="2" t="s">
        <v>13</v>
      </c>
      <c r="J175" s="3">
        <v>40522.736111111109</v>
      </c>
    </row>
    <row r="176" spans="1:10">
      <c r="A176" s="2" t="s">
        <v>445</v>
      </c>
      <c r="B176" s="2" t="s">
        <v>446</v>
      </c>
      <c r="C176" s="2" t="s">
        <v>447</v>
      </c>
      <c r="D176" s="2" t="s">
        <v>20</v>
      </c>
      <c r="E176" s="2" t="s">
        <v>171</v>
      </c>
      <c r="F176" s="2" t="s">
        <v>401</v>
      </c>
      <c r="G176" s="2" t="s">
        <v>12</v>
      </c>
      <c r="H176" s="2" t="s">
        <v>95</v>
      </c>
      <c r="I176" s="2" t="s">
        <v>13</v>
      </c>
      <c r="J176" s="3">
        <v>40537.884027777778</v>
      </c>
    </row>
    <row r="177" spans="1:10">
      <c r="A177" s="2" t="s">
        <v>448</v>
      </c>
      <c r="B177" s="2" t="s">
        <v>449</v>
      </c>
      <c r="C177" s="2" t="s">
        <v>450</v>
      </c>
      <c r="D177" s="2" t="s">
        <v>20</v>
      </c>
      <c r="E177" s="2" t="s">
        <v>171</v>
      </c>
      <c r="F177" s="2" t="s">
        <v>401</v>
      </c>
      <c r="G177" s="2" t="s">
        <v>12</v>
      </c>
      <c r="H177" s="2" t="s">
        <v>95</v>
      </c>
      <c r="I177" s="2" t="s">
        <v>13</v>
      </c>
      <c r="J177" s="3">
        <v>40522.719444444447</v>
      </c>
    </row>
    <row r="178" spans="1:10">
      <c r="A178" s="2" t="s">
        <v>451</v>
      </c>
      <c r="B178" s="2" t="s">
        <v>452</v>
      </c>
      <c r="C178" s="2" t="s">
        <v>453</v>
      </c>
      <c r="D178" s="2" t="s">
        <v>20</v>
      </c>
      <c r="E178" s="2" t="s">
        <v>171</v>
      </c>
      <c r="F178" s="2" t="s">
        <v>401</v>
      </c>
      <c r="G178" s="2" t="s">
        <v>12</v>
      </c>
      <c r="H178" s="2" t="s">
        <v>95</v>
      </c>
      <c r="I178" s="2" t="s">
        <v>13</v>
      </c>
      <c r="J178" s="3">
        <v>40537.893750000003</v>
      </c>
    </row>
    <row r="179" spans="1:10">
      <c r="A179" s="2" t="s">
        <v>454</v>
      </c>
      <c r="B179" s="2" t="s">
        <v>455</v>
      </c>
      <c r="C179" s="2" t="s">
        <v>456</v>
      </c>
      <c r="D179" s="2" t="s">
        <v>20</v>
      </c>
      <c r="E179" s="2" t="s">
        <v>171</v>
      </c>
      <c r="F179" s="2" t="s">
        <v>401</v>
      </c>
      <c r="G179" s="2" t="s">
        <v>12</v>
      </c>
      <c r="H179" s="2" t="s">
        <v>95</v>
      </c>
      <c r="I179" s="2" t="s">
        <v>13</v>
      </c>
      <c r="J179" s="3">
        <v>40537.895138888889</v>
      </c>
    </row>
    <row r="180" spans="1:10">
      <c r="A180" s="2" t="s">
        <v>457</v>
      </c>
      <c r="B180" s="2" t="s">
        <v>458</v>
      </c>
      <c r="C180" s="2" t="s">
        <v>459</v>
      </c>
      <c r="D180" s="2" t="s">
        <v>20</v>
      </c>
      <c r="E180" s="2" t="s">
        <v>171</v>
      </c>
      <c r="F180" s="2" t="s">
        <v>401</v>
      </c>
      <c r="G180" s="2" t="s">
        <v>12</v>
      </c>
      <c r="H180" s="2" t="s">
        <v>95</v>
      </c>
      <c r="I180" s="2" t="s">
        <v>13</v>
      </c>
      <c r="J180" s="3">
        <v>40522.722222222219</v>
      </c>
    </row>
    <row r="181" spans="1:10">
      <c r="A181" s="2" t="s">
        <v>460</v>
      </c>
      <c r="B181" s="2" t="s">
        <v>461</v>
      </c>
      <c r="C181" s="2" t="s">
        <v>462</v>
      </c>
      <c r="D181" s="2" t="s">
        <v>20</v>
      </c>
      <c r="E181" s="2" t="s">
        <v>171</v>
      </c>
      <c r="F181" s="2" t="s">
        <v>401</v>
      </c>
      <c r="G181" s="2" t="s">
        <v>12</v>
      </c>
      <c r="H181" s="2" t="s">
        <v>95</v>
      </c>
      <c r="I181" s="2" t="s">
        <v>13</v>
      </c>
      <c r="J181" s="3">
        <v>40537.899305555555</v>
      </c>
    </row>
    <row r="182" spans="1:10">
      <c r="A182" s="2" t="s">
        <v>463</v>
      </c>
      <c r="B182" s="2" t="s">
        <v>464</v>
      </c>
      <c r="C182" s="2" t="s">
        <v>465</v>
      </c>
      <c r="D182" s="2" t="s">
        <v>20</v>
      </c>
      <c r="E182" s="2" t="s">
        <v>171</v>
      </c>
      <c r="F182" s="2" t="s">
        <v>401</v>
      </c>
      <c r="G182" s="2" t="s">
        <v>12</v>
      </c>
      <c r="H182" s="2" t="s">
        <v>95</v>
      </c>
      <c r="I182" s="2" t="s">
        <v>13</v>
      </c>
      <c r="J182" s="3">
        <v>40537.900694444441</v>
      </c>
    </row>
    <row r="183" spans="1:10">
      <c r="A183" s="2" t="s">
        <v>466</v>
      </c>
      <c r="B183" s="2" t="s">
        <v>467</v>
      </c>
      <c r="C183" s="2" t="s">
        <v>468</v>
      </c>
      <c r="D183" s="2" t="s">
        <v>20</v>
      </c>
      <c r="E183" s="2" t="s">
        <v>171</v>
      </c>
      <c r="F183" s="2" t="s">
        <v>401</v>
      </c>
      <c r="G183" s="2" t="s">
        <v>12</v>
      </c>
      <c r="H183" s="2" t="s">
        <v>95</v>
      </c>
      <c r="I183" s="2" t="s">
        <v>13</v>
      </c>
      <c r="J183" s="3">
        <v>40537.901388888888</v>
      </c>
    </row>
    <row r="184" spans="1:10">
      <c r="A184" s="2" t="s">
        <v>469</v>
      </c>
      <c r="B184" s="2" t="s">
        <v>470</v>
      </c>
      <c r="C184" s="2" t="s">
        <v>471</v>
      </c>
      <c r="D184" s="2" t="s">
        <v>20</v>
      </c>
      <c r="E184" s="2" t="s">
        <v>171</v>
      </c>
      <c r="F184" s="2" t="s">
        <v>401</v>
      </c>
      <c r="G184" s="2" t="s">
        <v>12</v>
      </c>
      <c r="H184" s="2" t="s">
        <v>95</v>
      </c>
      <c r="I184" s="2" t="s">
        <v>13</v>
      </c>
      <c r="J184" s="3">
        <v>40537.90347222222</v>
      </c>
    </row>
    <row r="185" spans="1:10">
      <c r="A185" s="2" t="s">
        <v>472</v>
      </c>
      <c r="B185" s="2" t="s">
        <v>473</v>
      </c>
      <c r="C185" s="2" t="s">
        <v>474</v>
      </c>
      <c r="D185" s="2" t="s">
        <v>20</v>
      </c>
      <c r="E185" s="2" t="s">
        <v>171</v>
      </c>
      <c r="F185" s="2" t="s">
        <v>401</v>
      </c>
      <c r="G185" s="2" t="s">
        <v>12</v>
      </c>
      <c r="H185" s="2" t="s">
        <v>95</v>
      </c>
      <c r="I185" s="2" t="s">
        <v>13</v>
      </c>
      <c r="J185" s="3">
        <v>40522.738888888889</v>
      </c>
    </row>
    <row r="186" spans="1:10">
      <c r="A186" s="2" t="s">
        <v>475</v>
      </c>
      <c r="B186" s="2" t="s">
        <v>476</v>
      </c>
      <c r="C186" s="2" t="s">
        <v>477</v>
      </c>
      <c r="D186" s="2" t="s">
        <v>167</v>
      </c>
      <c r="E186" s="2" t="s">
        <v>171</v>
      </c>
      <c r="F186" s="2" t="s">
        <v>401</v>
      </c>
      <c r="G186" s="2" t="s">
        <v>12</v>
      </c>
      <c r="H186" s="2" t="s">
        <v>95</v>
      </c>
      <c r="I186" s="2" t="s">
        <v>13</v>
      </c>
      <c r="J186" s="3">
        <v>40522.715277777781</v>
      </c>
    </row>
    <row r="187" spans="1:10">
      <c r="A187" s="2" t="s">
        <v>478</v>
      </c>
      <c r="B187" s="2" t="s">
        <v>479</v>
      </c>
      <c r="C187" s="2" t="s">
        <v>480</v>
      </c>
      <c r="D187" s="2" t="s">
        <v>20</v>
      </c>
      <c r="E187" s="2" t="s">
        <v>171</v>
      </c>
      <c r="F187" s="2" t="s">
        <v>401</v>
      </c>
      <c r="G187" s="2" t="s">
        <v>12</v>
      </c>
      <c r="H187" s="2" t="s">
        <v>182</v>
      </c>
      <c r="I187" s="2" t="s">
        <v>13</v>
      </c>
      <c r="J187" s="3">
        <v>40537.897916666669</v>
      </c>
    </row>
  </sheetData>
  <autoFilter ref="A1:J187"/>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Functional Requirements</vt:lpstr>
      <vt:lpstr>Integration Technology</vt:lpstr>
      <vt:lpstr>Security &amp; Encryption</vt:lpstr>
      <vt:lpstr>Store</vt:lpstr>
      <vt:lpstr>Capture</vt:lpstr>
      <vt:lpstr>Manage</vt:lpstr>
      <vt:lpstr>Technical </vt:lpstr>
      <vt:lpstr>DMS RFP Appendix A Features Lis</vt:lpstr>
      <vt:lpstr>Capture!Print_Area</vt:lpstr>
      <vt:lpstr>'Functional Requirements'!Print_Area</vt:lpstr>
      <vt:lpstr>'Integration Technology'!Print_Area</vt:lpstr>
      <vt:lpstr>Manage!Print_Area</vt:lpstr>
      <vt:lpstr>'Security &amp; Encryption'!Print_Area</vt:lpstr>
      <vt:lpstr>Store!Print_Area</vt:lpstr>
      <vt:lpstr>'Technical '!Print_Area</vt:lpstr>
      <vt:lpstr>Capture!Print_Titles</vt:lpstr>
      <vt:lpstr>'Functional Requirements'!Print_Titles</vt:lpstr>
      <vt:lpstr>'Integration Technology'!Print_Titles</vt:lpstr>
      <vt:lpstr>Manage!Print_Titles</vt:lpstr>
      <vt:lpstr>'Security &amp; Encryption'!Print_Titles</vt:lpstr>
      <vt:lpstr>'Technical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Eubanks, Dwayne</dc:creator>
  <cp:lastModifiedBy>TBakert2</cp:lastModifiedBy>
  <cp:lastPrinted>2012-05-29T19:09:55Z</cp:lastPrinted>
  <dcterms:created xsi:type="dcterms:W3CDTF">2010-12-28T01:18:43Z</dcterms:created>
  <dcterms:modified xsi:type="dcterms:W3CDTF">2012-06-19T17:03:03Z</dcterms:modified>
</cp:coreProperties>
</file>