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jc.sharepoint.com/sites/CAFM2-0_TRIRIGA_SaaS_Procurement/Shared Documents/02_Requirements/RFP QNAs/"/>
    </mc:Choice>
  </mc:AlternateContent>
  <xr:revisionPtr revIDLastSave="0" documentId="8_{65A2D39A-805D-4A2E-9D72-F08725A00132}" xr6:coauthVersionLast="47" xr6:coauthVersionMax="47" xr10:uidLastSave="{00000000-0000-0000-0000-000000000000}"/>
  <bookViews>
    <workbookView xWindow="1965" yWindow="-18120" windowWidth="24240" windowHeight="18240" tabRatio="870" firstSheet="7" activeTab="7" xr2:uid="{E3D931CB-C969-44B6-BB17-29A20E9AA057}"/>
  </bookViews>
  <sheets>
    <sheet name="Summary" sheetId="2" r:id="rId1"/>
    <sheet name="All JCC Custom Objects (063021)" sheetId="3" r:id="rId2"/>
    <sheet name="Forms" sheetId="7" r:id="rId3"/>
    <sheet name="Group" sheetId="11" r:id="rId4"/>
    <sheet name="Home Portal Counts by MyProfile" sheetId="10" r:id="rId5"/>
    <sheet name="Query Counts" sheetId="5" r:id="rId6"/>
    <sheet name="WF Counts" sheetId="6" r:id="rId7"/>
    <sheet name="DB Table Counts" sheetId="4" r:id="rId8"/>
  </sheets>
  <definedNames>
    <definedName name="_xlnm._FilterDatabase" localSheetId="1" hidden="1">'All JCC Custom Objects (063021)'!$A$1:$E$4368</definedName>
    <definedName name="_xlnm._FilterDatabase" localSheetId="7" hidden="1">'DB Table Counts'!$A$1:$C$622</definedName>
    <definedName name="_xlnm._FilterDatabase" localSheetId="2" hidden="1">Forms!$A$1:$D$1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0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2" i="3"/>
  <c r="C624" i="4"/>
  <c r="B19" i="2" l="1"/>
</calcChain>
</file>

<file path=xl/sharedStrings.xml><?xml version="1.0" encoding="utf-8"?>
<sst xmlns="http://schemas.openxmlformats.org/spreadsheetml/2006/main" count="21727" uniqueCount="6591">
  <si>
    <t>RFP NUMBER:   RFP-FS-2021-15-AL</t>
  </si>
  <si>
    <t>JCC CAFM 1.0 Custom Objects Summary</t>
  </si>
  <si>
    <t>Object Type</t>
  </si>
  <si>
    <t>Count</t>
  </si>
  <si>
    <t>Notes</t>
  </si>
  <si>
    <t xml:space="preserve">Business Object </t>
  </si>
  <si>
    <t>131 non Classification, only dependencies on Form, and all modified after 7/28/2018</t>
  </si>
  <si>
    <t>Classifications</t>
  </si>
  <si>
    <t>Not itemized in OM, but for reference</t>
  </si>
  <si>
    <t xml:space="preserve">Document </t>
  </si>
  <si>
    <t>All Custom, External Reports (mostly Crystal)</t>
  </si>
  <si>
    <t xml:space="preserve">Form </t>
  </si>
  <si>
    <t>234 non Classification, All custom, and all modified after 7/28/2018</t>
  </si>
  <si>
    <t xml:space="preserve">Group </t>
  </si>
  <si>
    <t>All custom</t>
  </si>
  <si>
    <t xml:space="preserve">List </t>
  </si>
  <si>
    <t xml:space="preserve">Module </t>
  </si>
  <si>
    <t xml:space="preserve">Navigation Collection </t>
  </si>
  <si>
    <t>Only dependencies on Form and Portal/Nav</t>
  </si>
  <si>
    <t xml:space="preserve">Navigation Item </t>
  </si>
  <si>
    <t xml:space="preserve">Portal </t>
  </si>
  <si>
    <t xml:space="preserve">Portal Section </t>
  </si>
  <si>
    <t xml:space="preserve">Query </t>
  </si>
  <si>
    <t>Only dependencies on Form and Portal/Nav, and all modified after 7/28/2018</t>
  </si>
  <si>
    <t xml:space="preserve">Workflow </t>
  </si>
  <si>
    <t>All custom, and all modified after 7/28/2018</t>
  </si>
  <si>
    <t>Total Objects</t>
  </si>
  <si>
    <t>Total Records Count</t>
  </si>
  <si>
    <t>IBS_SPEC</t>
  </si>
  <si>
    <t>All TRIRIGA Records</t>
  </si>
  <si>
    <t>DM_CONTENT</t>
  </si>
  <si>
    <t>Document Manager</t>
  </si>
  <si>
    <t>OM Stats</t>
  </si>
  <si>
    <t>Size</t>
  </si>
  <si>
    <t>Zipped</t>
  </si>
  <si>
    <t>52MB</t>
  </si>
  <si>
    <t>Unzipped</t>
  </si>
  <si>
    <t>313MB</t>
  </si>
  <si>
    <t>Important Dates</t>
  </si>
  <si>
    <t>Dates</t>
  </si>
  <si>
    <t>3.5.3.3 Platform Upgrade Patch</t>
  </si>
  <si>
    <t>Determined by Admin Console\Build Number</t>
  </si>
  <si>
    <t>3.5.3 Platform Upgrade</t>
  </si>
  <si>
    <t>3.3.2.3 Platform Upgrade Patch</t>
  </si>
  <si>
    <t>3.3.2.2 Platform Upgrade</t>
  </si>
  <si>
    <t>10.2 App Upgrade / 3.2 Platform / DM2 rollout</t>
  </si>
  <si>
    <t>Service Work Order (triWorkTask) Second Rollout</t>
  </si>
  <si>
    <t>Demand Maintenance DM1 rollout</t>
  </si>
  <si>
    <t>Service Work Order (triWorkTask) Initial Rollout (by first SWO created)</t>
  </si>
  <si>
    <t>9.3.1.1 App Upgrade</t>
  </si>
  <si>
    <t>Determined by System\Application Version</t>
  </si>
  <si>
    <t>Version 8.x.x Initial Go-Live</t>
  </si>
  <si>
    <r>
      <t>Determined by 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IBS_SPEC: 1st record created in CAFM: Classifications parent</t>
    </r>
  </si>
  <si>
    <t>Legend</t>
  </si>
  <si>
    <t>Custom</t>
  </si>
  <si>
    <t>'jcc','aoc'</t>
  </si>
  <si>
    <t>Administrative Office of the Courts (AOC) was rebranded to Judicial Courts of California (JCC) on 3/26/17</t>
  </si>
  <si>
    <t>Type</t>
  </si>
  <si>
    <t>Name</t>
  </si>
  <si>
    <t>Module</t>
  </si>
  <si>
    <t>BusinessObject</t>
  </si>
  <si>
    <t>Description</t>
  </si>
  <si>
    <t>BO</t>
  </si>
  <si>
    <t xml:space="preserve"> aocAccountingType </t>
  </si>
  <si>
    <t>Classification</t>
  </si>
  <si>
    <t>aocAccountingType</t>
  </si>
  <si>
    <t xml:space="preserve"> </t>
  </si>
  <si>
    <t xml:space="preserve"> aocAcquisition </t>
  </si>
  <si>
    <t>triProject</t>
  </si>
  <si>
    <t>aocAcquisition</t>
  </si>
  <si>
    <t xml:space="preserve"> aocAcquisitionStatus </t>
  </si>
  <si>
    <t>aocAcquisitionStatus</t>
  </si>
  <si>
    <t xml:space="preserve"> aocAcquistionType </t>
  </si>
  <si>
    <t>aocAcquistionType</t>
  </si>
  <si>
    <t xml:space="preserve"> aocActionRequired </t>
  </si>
  <si>
    <t>aocActionRequired</t>
  </si>
  <si>
    <t xml:space="preserve"> aocAdminPanel </t>
  </si>
  <si>
    <t>System</t>
  </si>
  <si>
    <t>aocAdminPanel</t>
  </si>
  <si>
    <t xml:space="preserve"> aocAffects </t>
  </si>
  <si>
    <t>aocAffects</t>
  </si>
  <si>
    <t xml:space="preserve"> aocAssemblyDistrict </t>
  </si>
  <si>
    <t>aocAssemblyDistrict</t>
  </si>
  <si>
    <t xml:space="preserve"> aocAssetBulkUpdateTool </t>
  </si>
  <si>
    <t>triAsset</t>
  </si>
  <si>
    <t>aocAssetBulkUpdateTool</t>
  </si>
  <si>
    <t xml:space="preserve"> aocAssetUnavailable </t>
  </si>
  <si>
    <t>triLog</t>
  </si>
  <si>
    <t>aocAssetUnavailable</t>
  </si>
  <si>
    <t xml:space="preserve"> aocAssetUpdate </t>
  </si>
  <si>
    <t>DataUtilities</t>
  </si>
  <si>
    <t>aocAssetUpdate</t>
  </si>
  <si>
    <t xml:space="preserve"> aocAttornmentAndEstoppels </t>
  </si>
  <si>
    <t>aocAttornmentAndEstoppels</t>
  </si>
  <si>
    <t xml:space="preserve"> aocAttornmentEstoppels </t>
  </si>
  <si>
    <t>aocAttornmentEstoppels</t>
  </si>
  <si>
    <t xml:space="preserve"> aocBatchSWOUpdate </t>
  </si>
  <si>
    <t>triRequest</t>
  </si>
  <si>
    <t>aocBatchSWOUpdate</t>
  </si>
  <si>
    <t xml:space="preserve"> aocBldgEqpUpdate </t>
  </si>
  <si>
    <t>aocBldgEqpUpdate</t>
  </si>
  <si>
    <t xml:space="preserve"> aocBldgPepAdd </t>
  </si>
  <si>
    <t>aocBldgPepAdd</t>
  </si>
  <si>
    <t xml:space="preserve"> aocBuildingEquipmentPermit </t>
  </si>
  <si>
    <t>triPermit</t>
  </si>
  <si>
    <t>aocBuildingEquipmentPermit</t>
  </si>
  <si>
    <t xml:space="preserve"> aocBuildingType </t>
  </si>
  <si>
    <t>aocBuildingType</t>
  </si>
  <si>
    <t xml:space="preserve"> aocCapitalProjectsImport </t>
  </si>
  <si>
    <t>aocCapitalProjectsImport</t>
  </si>
  <si>
    <t xml:space="preserve"> aocChecklistforLeases </t>
  </si>
  <si>
    <t>triCommon</t>
  </si>
  <si>
    <t>aocChecklistforLeases</t>
  </si>
  <si>
    <t xml:space="preserve"> aocConstructionType </t>
  </si>
  <si>
    <t>aocConstructionType</t>
  </si>
  <si>
    <t xml:space="preserve"> aocContactRoleforProjects </t>
  </si>
  <si>
    <t>triIntermediate</t>
  </si>
  <si>
    <t>aocContactRoleforProjects</t>
  </si>
  <si>
    <t xml:space="preserve"> aocContactRoleforWorkGroups </t>
  </si>
  <si>
    <t>aocContactRoleforWorkGroups</t>
  </si>
  <si>
    <t xml:space="preserve"> aocContractNotification </t>
  </si>
  <si>
    <t>triNotificationAction</t>
  </si>
  <si>
    <t>aocContractNotification</t>
  </si>
  <si>
    <t xml:space="preserve"> aocCostBenefit </t>
  </si>
  <si>
    <t>aocCostBenefit</t>
  </si>
  <si>
    <t xml:space="preserve"> aocCostCenter </t>
  </si>
  <si>
    <t>aocCostCenter</t>
  </si>
  <si>
    <t xml:space="preserve"> aocCostItem </t>
  </si>
  <si>
    <t>triCostItem</t>
  </si>
  <si>
    <t>aocCostItem</t>
  </si>
  <si>
    <t xml:space="preserve"> aocCostType </t>
  </si>
  <si>
    <t>aocCostType</t>
  </si>
  <si>
    <t xml:space="preserve"> aocCustSurvey </t>
  </si>
  <si>
    <t>aocCustSurvey</t>
  </si>
  <si>
    <t xml:space="preserve"> aocDeductionHelper </t>
  </si>
  <si>
    <t>triHelper</t>
  </si>
  <si>
    <t>aocDeductionHelper</t>
  </si>
  <si>
    <t xml:space="preserve"> aocDelegationCourtExclusive </t>
  </si>
  <si>
    <t>aocDelegationCourtExclusive</t>
  </si>
  <si>
    <t xml:space="preserve"> aocDesignStatus </t>
  </si>
  <si>
    <t>aocDesignStatus</t>
  </si>
  <si>
    <t xml:space="preserve"> aocDisposition </t>
  </si>
  <si>
    <t>aocDisposition</t>
  </si>
  <si>
    <t xml:space="preserve"> aocDistrict </t>
  </si>
  <si>
    <t>Geography</t>
  </si>
  <si>
    <t>aocDistrict</t>
  </si>
  <si>
    <t xml:space="preserve"> aocDocumentTypeList </t>
  </si>
  <si>
    <t>aocDocumentTypeList</t>
  </si>
  <si>
    <t xml:space="preserve"> aocEmployeeType </t>
  </si>
  <si>
    <t>aocEmployeeType</t>
  </si>
  <si>
    <t xml:space="preserve"> aocEmployeeUpdate </t>
  </si>
  <si>
    <t>aocEmployeeUpdate</t>
  </si>
  <si>
    <t xml:space="preserve"> aocEnvironmentalHealthSafety </t>
  </si>
  <si>
    <t>triItem</t>
  </si>
  <si>
    <t>aocEnvironmentalHealthSafety</t>
  </si>
  <si>
    <t xml:space="preserve"> aocEnvironmentHealthSafty </t>
  </si>
  <si>
    <t>aocEnvironmentHealthSafty</t>
  </si>
  <si>
    <t xml:space="preserve"> aocEnvironmentList </t>
  </si>
  <si>
    <t>aocEnvironmentList</t>
  </si>
  <si>
    <t xml:space="preserve"> aocEquity </t>
  </si>
  <si>
    <t>aocEquity</t>
  </si>
  <si>
    <t xml:space="preserve"> aocExecutionMethod </t>
  </si>
  <si>
    <t>aocExecutionMethod</t>
  </si>
  <si>
    <t xml:space="preserve"> aocExteriorFinish </t>
  </si>
  <si>
    <t>aocExteriorFinish</t>
  </si>
  <si>
    <t xml:space="preserve"> aocExternalContactUpdate </t>
  </si>
  <si>
    <t>aocExternalContactUpdate</t>
  </si>
  <si>
    <t xml:space="preserve"> aocFeasibility </t>
  </si>
  <si>
    <t>aocFeasibility</t>
  </si>
  <si>
    <t xml:space="preserve"> aocFiscalYear </t>
  </si>
  <si>
    <t>aocFiscalYear</t>
  </si>
  <si>
    <t xml:space="preserve"> aocFloodZone </t>
  </si>
  <si>
    <t>aocFloodZone</t>
  </si>
  <si>
    <t xml:space="preserve"> aocFMCC </t>
  </si>
  <si>
    <t>aocFMCC</t>
  </si>
  <si>
    <t xml:space="preserve"> aocFMPriority </t>
  </si>
  <si>
    <t>aocFMPriority</t>
  </si>
  <si>
    <t xml:space="preserve"> aocFMStatus </t>
  </si>
  <si>
    <t>aocFMStatus</t>
  </si>
  <si>
    <t xml:space="preserve"> aocFundCode </t>
  </si>
  <si>
    <t>aocFundCode</t>
  </si>
  <si>
    <t xml:space="preserve"> aocFunding </t>
  </si>
  <si>
    <t>aocFunding</t>
  </si>
  <si>
    <t xml:space="preserve"> aocFundingResp </t>
  </si>
  <si>
    <t>aocFundingResp</t>
  </si>
  <si>
    <t xml:space="preserve"> aocFundStatus </t>
  </si>
  <si>
    <t>aocFundStatus</t>
  </si>
  <si>
    <t xml:space="preserve"> aocImpact </t>
  </si>
  <si>
    <t>aocImpact</t>
  </si>
  <si>
    <t xml:space="preserve"> aocImpactCL </t>
  </si>
  <si>
    <t>aocImpactCL</t>
  </si>
  <si>
    <t xml:space="preserve"> aocInstrumentType </t>
  </si>
  <si>
    <t>aocInstrumentType</t>
  </si>
  <si>
    <t xml:space="preserve"> aocInsuranceRecovery </t>
  </si>
  <si>
    <t>aocInsuranceRecovery</t>
  </si>
  <si>
    <t xml:space="preserve"> aocJobStatus </t>
  </si>
  <si>
    <t>aocJobStatus</t>
  </si>
  <si>
    <t xml:space="preserve"> aocJustfication </t>
  </si>
  <si>
    <t>aocJustfication</t>
  </si>
  <si>
    <t xml:space="preserve"> aocLastDatetoSubmitPWBPackage </t>
  </si>
  <si>
    <t>aocLastDatetoSubmitPWBPackage</t>
  </si>
  <si>
    <t xml:space="preserve"> aocLeasePaymentArrear </t>
  </si>
  <si>
    <t>aocLeasePaymentArrear</t>
  </si>
  <si>
    <t xml:space="preserve"> aocLeaseType </t>
  </si>
  <si>
    <t>aocLeaseType</t>
  </si>
  <si>
    <t xml:space="preserve"> aocManagingParty </t>
  </si>
  <si>
    <t>aocManagingParty</t>
  </si>
  <si>
    <t xml:space="preserve"> aocManagingPartySource </t>
  </si>
  <si>
    <t>aocManagingPartySource</t>
  </si>
  <si>
    <t xml:space="preserve"> aocNotification </t>
  </si>
  <si>
    <t>Mail</t>
  </si>
  <si>
    <t>aocNotification</t>
  </si>
  <si>
    <t xml:space="preserve"> aocObjectCode </t>
  </si>
  <si>
    <t>aocObjectCode</t>
  </si>
  <si>
    <t xml:space="preserve"> aocOccupancyType </t>
  </si>
  <si>
    <t>aocOccupancyType</t>
  </si>
  <si>
    <t xml:space="preserve"> aocOldSWOBooleanUpdate </t>
  </si>
  <si>
    <t>aocOldSWOBooleanUpdate</t>
  </si>
  <si>
    <t xml:space="preserve"> aocOrgAssigned </t>
  </si>
  <si>
    <t>aocOrgAssigned</t>
  </si>
  <si>
    <t xml:space="preserve"> aocOtherResponsibilityAllocation </t>
  </si>
  <si>
    <t>aocOtherResponsibilityAllocation</t>
  </si>
  <si>
    <t xml:space="preserve"> aocPAA </t>
  </si>
  <si>
    <t>aocPAA</t>
  </si>
  <si>
    <t xml:space="preserve"> aocPDUChangeType </t>
  </si>
  <si>
    <t>aocPDUChangeType</t>
  </si>
  <si>
    <t xml:space="preserve"> aocPDUReason </t>
  </si>
  <si>
    <t>aocPDUReason</t>
  </si>
  <si>
    <t xml:space="preserve"> aocPeopleBuildingUpdate </t>
  </si>
  <si>
    <t>aocPeopleBuildingUpdate</t>
  </si>
  <si>
    <t xml:space="preserve"> aocPeopletoLaborRate </t>
  </si>
  <si>
    <t>aocPeopletoLaborRate</t>
  </si>
  <si>
    <t xml:space="preserve"> aocPeopleType </t>
  </si>
  <si>
    <t>aocPeopleType</t>
  </si>
  <si>
    <t xml:space="preserve"> aocPermit </t>
  </si>
  <si>
    <t>aocPermit</t>
  </si>
  <si>
    <t xml:space="preserve"> aocPhaseSchedule </t>
  </si>
  <si>
    <t>aocPhaseSchedule</t>
  </si>
  <si>
    <t xml:space="preserve"> aocPlan </t>
  </si>
  <si>
    <t>aocPlan</t>
  </si>
  <si>
    <t xml:space="preserve"> AocPmBuilderAssetIntermediate </t>
  </si>
  <si>
    <t>AocPmBuilderAssetIntermediate</t>
  </si>
  <si>
    <t xml:space="preserve"> aocPMSchedule </t>
  </si>
  <si>
    <t>triMaintenance</t>
  </si>
  <si>
    <t>aocPMSchedule</t>
  </si>
  <si>
    <t xml:space="preserve"> aocPortfolioDataUpdatePDU </t>
  </si>
  <si>
    <t>aocPortfolioDataUpdatePDU</t>
  </si>
  <si>
    <t xml:space="preserve"> aocPrimaryUse </t>
  </si>
  <si>
    <t>aocPrimaryUse</t>
  </si>
  <si>
    <t xml:space="preserve"> aocPrimeSystem </t>
  </si>
  <si>
    <t>aocPrimeSystem</t>
  </si>
  <si>
    <t xml:space="preserve"> aocProcedureBulkUpdate </t>
  </si>
  <si>
    <t>triProcedure</t>
  </si>
  <si>
    <t>aocProcedureBulkUpdate</t>
  </si>
  <si>
    <t xml:space="preserve"> aocProcedureLog </t>
  </si>
  <si>
    <t>aocProcedureLog</t>
  </si>
  <si>
    <t xml:space="preserve"> aocProcedureRevisionPopUp </t>
  </si>
  <si>
    <t>triActionForm</t>
  </si>
  <si>
    <t>aocProcedureRevisionPopUp</t>
  </si>
  <si>
    <t xml:space="preserve"> aocProcedureStep </t>
  </si>
  <si>
    <t>aocProcedureStep</t>
  </si>
  <si>
    <t xml:space="preserve"> aocPWBApprovalDate </t>
  </si>
  <si>
    <t>aocPWBApprovalDate</t>
  </si>
  <si>
    <t xml:space="preserve"> aocPWBScreeningDate </t>
  </si>
  <si>
    <t>aocPWBScreeningDate</t>
  </si>
  <si>
    <t xml:space="preserve"> aocRealEstate </t>
  </si>
  <si>
    <t>aocRealEstate</t>
  </si>
  <si>
    <t xml:space="preserve"> aocRegion </t>
  </si>
  <si>
    <t>aocRegion</t>
  </si>
  <si>
    <t xml:space="preserve"> aocRELeaseChecklist </t>
  </si>
  <si>
    <t>aocRELeaseChecklist</t>
  </si>
  <si>
    <t xml:space="preserve"> aocReqPriority </t>
  </si>
  <si>
    <t>aocReqPriority</t>
  </si>
  <si>
    <t xml:space="preserve"> aocRequestType </t>
  </si>
  <si>
    <t>aocRequestType</t>
  </si>
  <si>
    <t xml:space="preserve"> aocResponsibleParty </t>
  </si>
  <si>
    <t>aocResponsibleParty</t>
  </si>
  <si>
    <t xml:space="preserve"> aocRoofType </t>
  </si>
  <si>
    <t>aocRoofType</t>
  </si>
  <si>
    <t xml:space="preserve"> aocRule </t>
  </si>
  <si>
    <t>aocRule</t>
  </si>
  <si>
    <t xml:space="preserve"> aocSafety/Security </t>
  </si>
  <si>
    <t>aocSafety/Security</t>
  </si>
  <si>
    <t xml:space="preserve"> aocScheduleCL </t>
  </si>
  <si>
    <t>aocScheduleCL</t>
  </si>
  <si>
    <t xml:space="preserve"> aocSenateDistrict </t>
  </si>
  <si>
    <t>aocSenateDistrict</t>
  </si>
  <si>
    <t xml:space="preserve"> aocServiceProviderReports </t>
  </si>
  <si>
    <t>aocServiceProviderReports</t>
  </si>
  <si>
    <t xml:space="preserve"> aocSharedCostApproval </t>
  </si>
  <si>
    <t>aocSharedCostApproval</t>
  </si>
  <si>
    <t xml:space="preserve"> aocSiesmicAcceptability </t>
  </si>
  <si>
    <t>aocSiesmicAcceptability</t>
  </si>
  <si>
    <t xml:space="preserve"> aocSiesmicRating </t>
  </si>
  <si>
    <t>aocSiesmicRating</t>
  </si>
  <si>
    <t xml:space="preserve"> aocSignOffs </t>
  </si>
  <si>
    <t>aocSignOffs</t>
  </si>
  <si>
    <t xml:space="preserve"> aocSLAAssociationUpload </t>
  </si>
  <si>
    <t>aocSLAAssociationUpload</t>
  </si>
  <si>
    <t xml:space="preserve"> aocSLADelete </t>
  </si>
  <si>
    <t>aocSLADelete</t>
  </si>
  <si>
    <t xml:space="preserve"> aocSLAUpdate </t>
  </si>
  <si>
    <t>aocSLAUpdate</t>
  </si>
  <si>
    <t xml:space="preserve"> aocSmokeAlarm </t>
  </si>
  <si>
    <t>aocSmokeAlarm</t>
  </si>
  <si>
    <t xml:space="preserve"> aocSourceType </t>
  </si>
  <si>
    <t>aocSourceType</t>
  </si>
  <si>
    <t xml:space="preserve"> aocSpaceAssign </t>
  </si>
  <si>
    <t>aocSpaceAssign</t>
  </si>
  <si>
    <t xml:space="preserve"> aocSpaceOwned </t>
  </si>
  <si>
    <t>aocSpaceOwned</t>
  </si>
  <si>
    <t xml:space="preserve"> aocSprinkler </t>
  </si>
  <si>
    <t>aocSprinkler</t>
  </si>
  <si>
    <t xml:space="preserve"> aocStatus </t>
  </si>
  <si>
    <t>aocStatus</t>
  </si>
  <si>
    <t xml:space="preserve"> aocSubmittedInvoiceDate </t>
  </si>
  <si>
    <t>aocSubmittedInvoiceDate</t>
  </si>
  <si>
    <t xml:space="preserve"> aocSWOBuildingRegionUpdate </t>
  </si>
  <si>
    <t>aocSWOBuildingRegionUpdate</t>
  </si>
  <si>
    <t xml:space="preserve"> aocSWOBuildingUpdate </t>
  </si>
  <si>
    <t>aocSWOBuildingUpdate</t>
  </si>
  <si>
    <t xml:space="preserve"> aocSWOCostCodeUpdateforPMs </t>
  </si>
  <si>
    <t>aocSWOCostCodeUpdateforPMs</t>
  </si>
  <si>
    <t xml:space="preserve"> aocSWOFundingCostItem </t>
  </si>
  <si>
    <t>aocSWOFundingCostItem</t>
  </si>
  <si>
    <t xml:space="preserve"> aocSWOFundingLIUpdate </t>
  </si>
  <si>
    <t>aocSWOFundingLIUpdate</t>
  </si>
  <si>
    <t xml:space="preserve"> aocSWOLog </t>
  </si>
  <si>
    <t>aocSWOLog</t>
  </si>
  <si>
    <t xml:space="preserve"> aocSWONewBLUpdate </t>
  </si>
  <si>
    <t>aocSWONewBLUpdate</t>
  </si>
  <si>
    <t xml:space="preserve"> aocSWOOrgsUpdate </t>
  </si>
  <si>
    <t>aocSWOOrgsUpdate</t>
  </si>
  <si>
    <t xml:space="preserve"> aocSWOPendingUpdates </t>
  </si>
  <si>
    <t>aocSWOPendingUpdates</t>
  </si>
  <si>
    <t xml:space="preserve"> aocSWOSurvey </t>
  </si>
  <si>
    <t>aocSWOSurvey</t>
  </si>
  <si>
    <t xml:space="preserve"> aocSWOSurveyRequest </t>
  </si>
  <si>
    <t>aocSWOSurveyRequest</t>
  </si>
  <si>
    <t xml:space="preserve"> aocSWOUpdateApprove </t>
  </si>
  <si>
    <t>aocSWOUpdateApprove</t>
  </si>
  <si>
    <t xml:space="preserve"> aocSWOUpdate </t>
  </si>
  <si>
    <t>aocSWOUpdate</t>
  </si>
  <si>
    <t xml:space="preserve"> aocTCFMWG </t>
  </si>
  <si>
    <t>aocTCFMWG</t>
  </si>
  <si>
    <t xml:space="preserve"> aocTitleHolder </t>
  </si>
  <si>
    <t>aocTitleHolder</t>
  </si>
  <si>
    <t xml:space="preserve"> aocUtilityInvoiceUpdate </t>
  </si>
  <si>
    <t>aocUtilityInvoiceUpdate</t>
  </si>
  <si>
    <t xml:space="preserve"> aocVFAHoldStatus </t>
  </si>
  <si>
    <t>aocVFAHoldStatus</t>
  </si>
  <si>
    <t xml:space="preserve"> aocViolation </t>
  </si>
  <si>
    <t>aocViolation</t>
  </si>
  <si>
    <t xml:space="preserve"> aocWorkCompletedBy </t>
  </si>
  <si>
    <t>aocWorkCompletedBy</t>
  </si>
  <si>
    <t xml:space="preserve"> aocWorkEstimate </t>
  </si>
  <si>
    <t>aocWorkEstimate</t>
  </si>
  <si>
    <t xml:space="preserve"> aocWorkEstimateDM2 </t>
  </si>
  <si>
    <t>aocWorkEstimateDM2</t>
  </si>
  <si>
    <t xml:space="preserve"> aocWorkExclusivity </t>
  </si>
  <si>
    <t>aocWorkExclusivity</t>
  </si>
  <si>
    <t xml:space="preserve"> aocWorkExclusivityDM2 </t>
  </si>
  <si>
    <t>aocWorkExclusivityDM2</t>
  </si>
  <si>
    <t xml:space="preserve"> aocWorkType </t>
  </si>
  <si>
    <t>aocWorkType</t>
  </si>
  <si>
    <t xml:space="preserve"> aocYesNo </t>
  </si>
  <si>
    <t>aocYesNo</t>
  </si>
  <si>
    <t xml:space="preserve"> Classification </t>
  </si>
  <si>
    <t xml:space="preserve"> cstSWOFundingDeterminationUpdate </t>
  </si>
  <si>
    <t>cstSWOFundingDeterminationUpdate</t>
  </si>
  <si>
    <t xml:space="preserve">Dependent [GUI's Primary Bo] for [aocFundingDeterminationUpdate Form]. </t>
  </si>
  <si>
    <t xml:space="preserve"> Data Upload </t>
  </si>
  <si>
    <t>DataUpload</t>
  </si>
  <si>
    <t xml:space="preserve"> Document </t>
  </si>
  <si>
    <t>Document</t>
  </si>
  <si>
    <t xml:space="preserve">Dependent [GUI's Primary Bo] for [aocDocument Form]. </t>
  </si>
  <si>
    <t xml:space="preserve"> Group </t>
  </si>
  <si>
    <t>Group</t>
  </si>
  <si>
    <t xml:space="preserve">Dependent [GUI's Primary Bo] for [aocGroup-Original Form]. </t>
  </si>
  <si>
    <t xml:space="preserve"> jccAffectedPerson </t>
  </si>
  <si>
    <t>jccAffectedPerson</t>
  </si>
  <si>
    <t xml:space="preserve"> jccArfTransferRequest </t>
  </si>
  <si>
    <t>jccArfTransferRequest</t>
  </si>
  <si>
    <t xml:space="preserve"> jccAutoRetireAdminPanel </t>
  </si>
  <si>
    <t>jccAutoRetireAdminPanel</t>
  </si>
  <si>
    <t xml:space="preserve"> jccFEMARiskCategory </t>
  </si>
  <si>
    <t>jccFEMARiskCategory</t>
  </si>
  <si>
    <t xml:space="preserve"> jccFiscalAccount </t>
  </si>
  <si>
    <t>jccFiscalAccount</t>
  </si>
  <si>
    <t xml:space="preserve"> jccFiscalActivity </t>
  </si>
  <si>
    <t>jccFiscalActivity</t>
  </si>
  <si>
    <t xml:space="preserve"> jccFiscalAltAccount </t>
  </si>
  <si>
    <t>jccFiscalAltAccount</t>
  </si>
  <si>
    <t xml:space="preserve"> jccFisCalItem </t>
  </si>
  <si>
    <t>jccFisCalItem</t>
  </si>
  <si>
    <t xml:space="preserve"> jccFiscalProgramId </t>
  </si>
  <si>
    <t>jccFiscalProgramId</t>
  </si>
  <si>
    <t xml:space="preserve"> jccFiscalProject </t>
  </si>
  <si>
    <t>jccFiscalProject</t>
  </si>
  <si>
    <t xml:space="preserve"> jccFiscalReportingStructure </t>
  </si>
  <si>
    <t>jccFiscalReportingStructure</t>
  </si>
  <si>
    <t xml:space="preserve"> jccFmcc </t>
  </si>
  <si>
    <t>jccFmcc</t>
  </si>
  <si>
    <t xml:space="preserve"> jccFmccComment </t>
  </si>
  <si>
    <t>jccFmccComment</t>
  </si>
  <si>
    <t xml:space="preserve"> jccFmccLog </t>
  </si>
  <si>
    <t>jccFmccLog</t>
  </si>
  <si>
    <t xml:space="preserve"> jccFyOperatingCost </t>
  </si>
  <si>
    <t>jccFyOperatingCost</t>
  </si>
  <si>
    <t xml:space="preserve"> jccGenerateHours </t>
  </si>
  <si>
    <t>jccGenerateHours</t>
  </si>
  <si>
    <t xml:space="preserve"> jccHours </t>
  </si>
  <si>
    <t>jccHours</t>
  </si>
  <si>
    <t xml:space="preserve"> jccIncidentEmail </t>
  </si>
  <si>
    <t>jccIncidentEmail</t>
  </si>
  <si>
    <t xml:space="preserve"> jccIncidentReport </t>
  </si>
  <si>
    <t>jccIncidentReport</t>
  </si>
  <si>
    <t xml:space="preserve"> jccInspectionStatus </t>
  </si>
  <si>
    <t>jccInspectionStatus</t>
  </si>
  <si>
    <t xml:space="preserve"> jccInspectionType </t>
  </si>
  <si>
    <t>jccInspectionType</t>
  </si>
  <si>
    <t xml:space="preserve"> jccIntakeRequestType </t>
  </si>
  <si>
    <t>jccIntakeRequestType</t>
  </si>
  <si>
    <t xml:space="preserve"> jccLaborLog </t>
  </si>
  <si>
    <t>jccLaborLog</t>
  </si>
  <si>
    <t xml:space="preserve"> jccNoteHelper </t>
  </si>
  <si>
    <t>jccNoteHelper</t>
  </si>
  <si>
    <t xml:space="preserve"> jccPlanReviewStatus </t>
  </si>
  <si>
    <t>jccPlanReviewStatus</t>
  </si>
  <si>
    <t xml:space="preserve"> jccPMBuilderUpload </t>
  </si>
  <si>
    <t>jccPMBuilderUpload</t>
  </si>
  <si>
    <t xml:space="preserve"> jccReportRunFrequency </t>
  </si>
  <si>
    <t>jccReportRunFrequency</t>
  </si>
  <si>
    <t xml:space="preserve"> jccSPCLabor </t>
  </si>
  <si>
    <t>jccSPCLabor</t>
  </si>
  <si>
    <t xml:space="preserve"> jccWitness </t>
  </si>
  <si>
    <t>jccWitness</t>
  </si>
  <si>
    <t xml:space="preserve"> Location </t>
  </si>
  <si>
    <t>Location</t>
  </si>
  <si>
    <t xml:space="preserve">Dependent [GUI's Primary Bo] for [aocLocation-Original Form]. </t>
  </si>
  <si>
    <t xml:space="preserve"> ngcTransMgrUpdate </t>
  </si>
  <si>
    <t>ngcTransMgrUpdate</t>
  </si>
  <si>
    <t xml:space="preserve">Dependent [GUI's Primary Bo] for [aocBuildingUpdate Form]. </t>
  </si>
  <si>
    <t xml:space="preserve"> Notification </t>
  </si>
  <si>
    <t>Notification</t>
  </si>
  <si>
    <t xml:space="preserve"> Organization </t>
  </si>
  <si>
    <t>Organization</t>
  </si>
  <si>
    <t xml:space="preserve">Dependent [GUI's Primary Bo] for [aocCounty Form]. </t>
  </si>
  <si>
    <t xml:space="preserve"> triAddress </t>
  </si>
  <si>
    <t>triAddress</t>
  </si>
  <si>
    <t xml:space="preserve">Dependent [GUI's Primary Bo] for [aocAddress Form]. </t>
  </si>
  <si>
    <t xml:space="preserve"> triAsset </t>
  </si>
  <si>
    <t xml:space="preserve">Dependent [GUI's Primary Bo] for [jccMoveAssetTool Form]. </t>
  </si>
  <si>
    <t xml:space="preserve"> triBIM </t>
  </si>
  <si>
    <t>triBIM</t>
  </si>
  <si>
    <t xml:space="preserve"> triBuilding </t>
  </si>
  <si>
    <t>triBuilding</t>
  </si>
  <si>
    <t xml:space="preserve">Dependent [GUI's Primary Bo] for [aocBuilding-Original Form]. </t>
  </si>
  <si>
    <t xml:space="preserve"> triBuildingEquipment </t>
  </si>
  <si>
    <t>triBuildingEquipment</t>
  </si>
  <si>
    <t xml:space="preserve"> triBuildingSystemClass </t>
  </si>
  <si>
    <t>triBuildingSystemClass</t>
  </si>
  <si>
    <t xml:space="preserve"> triCapitalProject </t>
  </si>
  <si>
    <t>triCapitalProject</t>
  </si>
  <si>
    <t xml:space="preserve">Dependent [GUI's Primary Bo] for [aocCapitalProject-Original Form]. </t>
  </si>
  <si>
    <t xml:space="preserve"> triCity </t>
  </si>
  <si>
    <t>triCity</t>
  </si>
  <si>
    <t xml:space="preserve"> triComment </t>
  </si>
  <si>
    <t>triComment</t>
  </si>
  <si>
    <t xml:space="preserve">Dependent [GUI's Primary Bo] for [aocJobStatusNotes Form]. </t>
  </si>
  <si>
    <t xml:space="preserve"> triConstructionPermit </t>
  </si>
  <si>
    <t>triConstructionPermit</t>
  </si>
  <si>
    <t xml:space="preserve">Dependent [GUI's Primary Bo] for [jccPermit Form]. </t>
  </si>
  <si>
    <t xml:space="preserve"> triContactRole </t>
  </si>
  <si>
    <t>triContactRole</t>
  </si>
  <si>
    <t xml:space="preserve">Dependent [GUI's Primary Bo] for [jccContactRole Form]. </t>
  </si>
  <si>
    <t xml:space="preserve"> triCostItem </t>
  </si>
  <si>
    <t xml:space="preserve">Dependent [GUI's Primary Bo] for [aocCostItem Form]. </t>
  </si>
  <si>
    <t xml:space="preserve"> triDesignPackage </t>
  </si>
  <si>
    <t>triDesign</t>
  </si>
  <si>
    <t>triDesignPackage</t>
  </si>
  <si>
    <t xml:space="preserve">Dependent [GUI's Primary Bo] for [jccDesignPackage Form]. </t>
  </si>
  <si>
    <t xml:space="preserve"> triFacilitiesProject </t>
  </si>
  <si>
    <t>triFacilitiesProject</t>
  </si>
  <si>
    <t xml:space="preserve">Dependent [GUI's Primary Bo] for [aocFacilitiesModificationsProject Form]. </t>
  </si>
  <si>
    <t xml:space="preserve"> triFacilitiesProjectTemplatePopUp </t>
  </si>
  <si>
    <t>triFacilitiesProjectTemplatePopUp</t>
  </si>
  <si>
    <t xml:space="preserve">Dependent [GUI's Primary Bo] for [aocFacilitiesProjectTemplatePopUp Form]. </t>
  </si>
  <si>
    <t xml:space="preserve"> triFloor </t>
  </si>
  <si>
    <t>triFloor</t>
  </si>
  <si>
    <t xml:space="preserve">Dependent [GUI's Primary Bo] for [aocFloor-Original Form]. </t>
  </si>
  <si>
    <t xml:space="preserve"> triGeneratePaySchedule </t>
  </si>
  <si>
    <t>triGeneratePaySchedule</t>
  </si>
  <si>
    <t xml:space="preserve">Dependent [GUI's Primary Bo] for [aocGeneratePaySchedule Form]. </t>
  </si>
  <si>
    <t xml:space="preserve"> triGenerateWork </t>
  </si>
  <si>
    <t>triGenerateWork</t>
  </si>
  <si>
    <t xml:space="preserve">Dependent [GUI's Primary Bo] for [aocGenerateWorkDM2 Form]. </t>
  </si>
  <si>
    <t xml:space="preserve"> triInspectionRequest </t>
  </si>
  <si>
    <t>triInspectionRequest</t>
  </si>
  <si>
    <t xml:space="preserve">Dependent [GUI's Primary Bo] for [jccInspectionRequest Form]. </t>
  </si>
  <si>
    <t xml:space="preserve"> triItem </t>
  </si>
  <si>
    <t xml:space="preserve">Dependent [GUI's Primary Bo] for [jccPMIten Form]. </t>
  </si>
  <si>
    <t xml:space="preserve"> triLabor </t>
  </si>
  <si>
    <t>triLabor</t>
  </si>
  <si>
    <t xml:space="preserve">Dependent [GUI's Primary Bo] for [jccLaborRateChangeContainer Form]. </t>
  </si>
  <si>
    <t xml:space="preserve"> triLeaseClause </t>
  </si>
  <si>
    <t>triLeaseClause</t>
  </si>
  <si>
    <t xml:space="preserve">Dependent [GUI's Primary Bo] for [aocClause Form]. </t>
  </si>
  <si>
    <t xml:space="preserve"> triLeaseClauseService </t>
  </si>
  <si>
    <t>triLeaseClauseService</t>
  </si>
  <si>
    <t xml:space="preserve">Dependent [GUI's Primary Bo] for [aocLeaseClauseServiceforOP Form]. </t>
  </si>
  <si>
    <t xml:space="preserve"> triNotificationActionLog </t>
  </si>
  <si>
    <t>triNotificationActionLog</t>
  </si>
  <si>
    <t xml:space="preserve">Dependent [GUI's Primary Bo] for [aocReturnforClarificationAction Form]. </t>
  </si>
  <si>
    <t xml:space="preserve"> triOption </t>
  </si>
  <si>
    <t>triOption</t>
  </si>
  <si>
    <t xml:space="preserve">Dependent [GUI's Primary Bo] for [aocOption Form]. </t>
  </si>
  <si>
    <t xml:space="preserve"> triPaymentInstruction </t>
  </si>
  <si>
    <t>triPayment</t>
  </si>
  <si>
    <t>triPaymentInstruction</t>
  </si>
  <si>
    <t xml:space="preserve">Dependent [GUI's Primary Bo] for [aocPaymentInstruction Form]. </t>
  </si>
  <si>
    <t xml:space="preserve"> triPaymentLineItem </t>
  </si>
  <si>
    <t>triPaymentLineItem</t>
  </si>
  <si>
    <t xml:space="preserve">Dependent [GUI's Primary Bo] for [aocPaymentLineItem Form]. </t>
  </si>
  <si>
    <t xml:space="preserve"> triPaymentSchedule </t>
  </si>
  <si>
    <t>triPaymentSchedule</t>
  </si>
  <si>
    <t xml:space="preserve">Dependent [GUI's Primary Bo] for [aocPaymentSchedule Form]. </t>
  </si>
  <si>
    <t xml:space="preserve"> triPaymentVoucher </t>
  </si>
  <si>
    <t>triPaymentVoucher</t>
  </si>
  <si>
    <t xml:space="preserve">Dependent [GUI's Primary Bo] for [aocPaymentVoucher Form]. </t>
  </si>
  <si>
    <t xml:space="preserve"> triPeople </t>
  </si>
  <si>
    <t>triPeople</t>
  </si>
  <si>
    <t xml:space="preserve"> triProcedure </t>
  </si>
  <si>
    <t xml:space="preserve"> triProcedureStep </t>
  </si>
  <si>
    <t>triProcedureStep</t>
  </si>
  <si>
    <t xml:space="preserve"> triProcessPayments </t>
  </si>
  <si>
    <t>triProcessPayments</t>
  </si>
  <si>
    <t xml:space="preserve">Dependent [GUI's Primary Bo] for [aoctriProcessPayments Form]. </t>
  </si>
  <si>
    <t xml:space="preserve"> triProjectBudgetChange </t>
  </si>
  <si>
    <t>triBudget</t>
  </si>
  <si>
    <t>triProjectBudgetChange</t>
  </si>
  <si>
    <t xml:space="preserve">Dependent [GUI's Primary Bo] for [aocProjectBudgetChange-Original Form]. </t>
  </si>
  <si>
    <t xml:space="preserve"> triProjectBudgetTransfer </t>
  </si>
  <si>
    <t>triProjectBudgetTransfer</t>
  </si>
  <si>
    <t xml:space="preserve">Dependent [GUI's Primary Bo] for [aocProjectBudgetTransfer-Original Form]. </t>
  </si>
  <si>
    <t xml:space="preserve"> triProjectOriginalBudget </t>
  </si>
  <si>
    <t>triProjectOriginalBudget</t>
  </si>
  <si>
    <t xml:space="preserve">Dependent [GUI's Primary Bo] for [aocProjectOriginalBudget-Original Form]. </t>
  </si>
  <si>
    <t xml:space="preserve"> triProperty </t>
  </si>
  <si>
    <t>triProperty</t>
  </si>
  <si>
    <t xml:space="preserve">Dependent [GUI's Primary Bo] for [aocSite-Original Form]. </t>
  </si>
  <si>
    <t xml:space="preserve"> triRealEstateContract </t>
  </si>
  <si>
    <t>triContract</t>
  </si>
  <si>
    <t>triRealEstateContract</t>
  </si>
  <si>
    <t xml:space="preserve">Dependent [GUI's Primary Bo] for [aocOwnedProperty Form]. </t>
  </si>
  <si>
    <t xml:space="preserve"> triRealEstateLeaseTemplatePopUp </t>
  </si>
  <si>
    <t>triRealEstateLeaseTemplatePopUp</t>
  </si>
  <si>
    <t xml:space="preserve">Dependent [GUI's Primary Bo] for [aoc_triRealEstateLeaseTemplatePopUpCopyOf Form]. </t>
  </si>
  <si>
    <t xml:space="preserve"> triREContractLocations </t>
  </si>
  <si>
    <t>triREContractLocations</t>
  </si>
  <si>
    <t xml:space="preserve">Dependent [GUI's Primary Bo] for [aocREContractLocations Form]. </t>
  </si>
  <si>
    <t xml:space="preserve"> triRequest </t>
  </si>
  <si>
    <t xml:space="preserve"> triRequestComment </t>
  </si>
  <si>
    <t>triRequestComment</t>
  </si>
  <si>
    <t xml:space="preserve">Dependent [GUI's Primary Bo] for [jccArfCancelRequest Form]. </t>
  </si>
  <si>
    <t xml:space="preserve"> triResponseLog </t>
  </si>
  <si>
    <t>triResponseLog</t>
  </si>
  <si>
    <t xml:space="preserve">Dependent [GUI's Primary Bo] for [aocCancellationSWO Form]. </t>
  </si>
  <si>
    <t xml:space="preserve"> triRETransactionTerms </t>
  </si>
  <si>
    <t>triRETransaction</t>
  </si>
  <si>
    <t>triRETransactionTerms</t>
  </si>
  <si>
    <t xml:space="preserve">Dependent [GUI's Primary Bo] for [jccProjectClosureTransaction Form]. </t>
  </si>
  <si>
    <t xml:space="preserve"> triServicePlan </t>
  </si>
  <si>
    <t>triServicePlan</t>
  </si>
  <si>
    <t xml:space="preserve"> triServiceProviderCosts </t>
  </si>
  <si>
    <t>triServiceProviderCosts</t>
  </si>
  <si>
    <t xml:space="preserve">Dependent [GUI's Primary Bo] for [aocCostDeduction Form]. </t>
  </si>
  <si>
    <t xml:space="preserve"> triServiceRequest </t>
  </si>
  <si>
    <t>triServiceRequest</t>
  </si>
  <si>
    <t xml:space="preserve">Dependent [GUI's Primary Bo] for [aocElectricalandLightingDM2 Form]. </t>
  </si>
  <si>
    <t xml:space="preserve"> triServiceSurvey </t>
  </si>
  <si>
    <t>triSurvey</t>
  </si>
  <si>
    <t>triServiceSurvey</t>
  </si>
  <si>
    <t xml:space="preserve">Dependent [GUI's Primary Bo] for [aoc_ServiceSurvey Form]. </t>
  </si>
  <si>
    <t xml:space="preserve"> triSkillClass </t>
  </si>
  <si>
    <t>triSkillClass</t>
  </si>
  <si>
    <t xml:space="preserve"> triSpecificationBOM </t>
  </si>
  <si>
    <t>triSpecificationBOM</t>
  </si>
  <si>
    <t xml:space="preserve">Dependent [GUI's Primary Bo] for [aocSpecificationBOMTaskDM2 Form]. </t>
  </si>
  <si>
    <t xml:space="preserve"> triTask </t>
  </si>
  <si>
    <t>triTask</t>
  </si>
  <si>
    <t xml:space="preserve">Dependent [GUI's Primary Bo] for [jccSWOProcedureFinder Form]. </t>
  </si>
  <si>
    <t xml:space="preserve"> triTimeEntry </t>
  </si>
  <si>
    <t>triTimeEntry</t>
  </si>
  <si>
    <t xml:space="preserve">Dependent [GUI's Primary Bo] for [aocTimeEntryDM2 Form]. </t>
  </si>
  <si>
    <t xml:space="preserve"> triURL </t>
  </si>
  <si>
    <t>triURL</t>
  </si>
  <si>
    <t xml:space="preserve">Dependent [GUI's Primary Bo] for [aocURLforAsset Form]. </t>
  </si>
  <si>
    <t xml:space="preserve"> triVisitorLog </t>
  </si>
  <si>
    <t>triVisitorLog</t>
  </si>
  <si>
    <t xml:space="preserve">Dependent [GUI's Primary Bo] for [jccSPSwoLookup Form]. </t>
  </si>
  <si>
    <t xml:space="preserve"> triWarranty </t>
  </si>
  <si>
    <t>triWarranty</t>
  </si>
  <si>
    <t xml:space="preserve">Dependent [GUI's Primary Bo] for [JCCSecurityServiceAgreement Form]. </t>
  </si>
  <si>
    <t xml:space="preserve"> triWorkTask </t>
  </si>
  <si>
    <t>triWorkTask</t>
  </si>
  <si>
    <t xml:space="preserve">Dependent [GUI's Primary Bo] for [aocSWOTemplate Form]. </t>
  </si>
  <si>
    <t xml:space="preserve"> \ROOT\Object Attachments\Ahren LW\triWarranty2.htm </t>
  </si>
  <si>
    <t xml:space="preserve">Dependent [ Form Report] for [JCCSecurityServiceAgreement Form]. </t>
  </si>
  <si>
    <t xml:space="preserve"> \ROOT\Reports-II\1. Data Export -Crystal\1. Data Export All SWO ABM - Crystal.rpt </t>
  </si>
  <si>
    <t xml:space="preserve">Dependent [ Form Report] for [aocServiceProviderReportsABM Form]. </t>
  </si>
  <si>
    <t xml:space="preserve"> \ROOT\Reports-II\1. Data Export -Crystal\1. Data Export All SWO ENOVITY - Crystal.rpt </t>
  </si>
  <si>
    <t xml:space="preserve">Dependent [ Form Report] for [aocServiceProviderReportsEnovity Form]. </t>
  </si>
  <si>
    <t xml:space="preserve"> \ROOT\Reports-II\1. Data Export -Crystal\1. Data Export All SWO PRIDE - Crystal.rpt </t>
  </si>
  <si>
    <t xml:space="preserve">Dependent [ Form Report] for [aocServiceProviderReportsPRIDE Form]. </t>
  </si>
  <si>
    <t xml:space="preserve"> \ROOT\Reports-II\1. Data Export -Crystal\1. Data Export All SWO Report-Crystal.rpt </t>
  </si>
  <si>
    <t xml:space="preserve"> \ROOT\Reports-II\6-20-2011 CWOget building columns.rpt </t>
  </si>
  <si>
    <t xml:space="preserve"> \ROOT\Reports-II\6-20-2011 OM RE3 mass update validation.rpt </t>
  </si>
  <si>
    <t xml:space="preserve"> \ROOT\Reports-II\botype sttran anomaly.rpt </t>
  </si>
  <si>
    <t xml:space="preserve"> \ROOT\Reports-II\botype_sttran_labels </t>
  </si>
  <si>
    <t xml:space="preserve"> \ROOT\Reports-II\building work location discrepency.rpt </t>
  </si>
  <si>
    <t xml:space="preserve"> \ROOT\Reports-II\CCTC_Log_on_Report_ID Organization list 01.rpt </t>
  </si>
  <si>
    <t xml:space="preserve"> \ROOT\Reports-II\CCTC_Log_on_Report_ID portal 01.rpt </t>
  </si>
  <si>
    <t xml:space="preserve"> \ROOT\Reports-II\CCTC_Log_on_Report_ID portal list 01.rpt </t>
  </si>
  <si>
    <t xml:space="preserve"> \ROOT\Reports-II\Contract Deduct Cost Report ABM </t>
  </si>
  <si>
    <t xml:space="preserve"> \ROOT\Reports-II\Contract Deduct Cost Report Enovity </t>
  </si>
  <si>
    <t xml:space="preserve"> \ROOT\Reports-II\Contract Deduct Cost Report Pride </t>
  </si>
  <si>
    <t xml:space="preserve"> \ROOT\Reports-II\Contract Deduct Cost Report </t>
  </si>
  <si>
    <t xml:space="preserve"> \ROOT\Reports-II\Court Service Provider\Invoice Summary Report - Imperial Court </t>
  </si>
  <si>
    <t xml:space="preserve">Dependent [ Form Report] for [aocServiceProviderReportsImperialCourt Form]. </t>
  </si>
  <si>
    <t xml:space="preserve"> \ROOT\Reports-II\Court Service Provider\Invoice Summary Report - Orange Court </t>
  </si>
  <si>
    <t xml:space="preserve">Dependent [ Form Report] for [aocServiceProviderReportsOrangeCourt Form]. </t>
  </si>
  <si>
    <t xml:space="preserve"> \ROOT\Reports-II\Court Service Provider\Invoice Summary Report - Riverside Court </t>
  </si>
  <si>
    <t xml:space="preserve">Dependent [ Form Report] for [aocServiceProviderReportsRiversideCourt Form]. </t>
  </si>
  <si>
    <t xml:space="preserve"> \ROOT\Reports-II\Court Service Provider\Invoice Summary Report - San Luis Obispo Court </t>
  </si>
  <si>
    <t xml:space="preserve">Dependent [ Form Report] for [aocServiceProviderReportsSanLuisObispo Form]. </t>
  </si>
  <si>
    <t xml:space="preserve"> \ROOT\Reports-II\Court Service Provider\Labor Report - Imperial Court </t>
  </si>
  <si>
    <t xml:space="preserve"> \ROOT\Reports-II\Court Service Provider\Labor Report - Orange Court </t>
  </si>
  <si>
    <t xml:space="preserve"> \ROOT\Reports-II\Court Service Provider\Labor Report - Riverside Court </t>
  </si>
  <si>
    <t xml:space="preserve"> \ROOT\Reports-II\Court Service Provider\Labor Report - San Luis Obispo Court </t>
  </si>
  <si>
    <t xml:space="preserve"> \ROOT\Reports-II\Court Service Provider\Material Report - Imperial Court </t>
  </si>
  <si>
    <t xml:space="preserve"> \ROOT\Reports-II\Court Service Provider\Material Report - Orange Court </t>
  </si>
  <si>
    <t xml:space="preserve"> \ROOT\Reports-II\Court Service Provider\Material Report - Riverside Court </t>
  </si>
  <si>
    <t xml:space="preserve"> \ROOT\Reports-II\Court Service Provider\Material Report - San Luis Obispo Court </t>
  </si>
  <si>
    <t xml:space="preserve"> \ROOT\Reports-II\Court Service Provider\Other Costs Report - Imperial Court </t>
  </si>
  <si>
    <t xml:space="preserve"> \ROOT\Reports-II\Court Service Provider\Other Costs Report - Orange Court </t>
  </si>
  <si>
    <t xml:space="preserve"> \ROOT\Reports-II\Court Service Provider\Other Costs Report - Riverside Court </t>
  </si>
  <si>
    <t xml:space="preserve"> \ROOT\Reports-II\Court Service Provider\Other Costs Report - San Luis Obispo Court </t>
  </si>
  <si>
    <t xml:space="preserve"> \ROOT\Reports-II\Court Service Provider\Subcontractor Report - Imperial Court </t>
  </si>
  <si>
    <t xml:space="preserve"> \ROOT\Reports-II\Court Service Provider\Subcontractor Report - Orange Court </t>
  </si>
  <si>
    <t xml:space="preserve"> \ROOT\Reports-II\Court Service Provider\Subcontractor Report - Riverside Court </t>
  </si>
  <si>
    <t xml:space="preserve"> \ROOT\Reports-II\Court Service Provider\Subcontractor Report - San Luis Obispo Court </t>
  </si>
  <si>
    <t xml:space="preserve"> \ROOT\Reports-II\Court Service Provider\SWO With Assigned Asset - Imperial Court </t>
  </si>
  <si>
    <t xml:space="preserve"> \ROOT\Reports-II\Court Service Provider\SWO With Assigned Asset - Orange Court </t>
  </si>
  <si>
    <t xml:space="preserve"> \ROOT\Reports-II\Court Service Provider\SWO With Assigned Asset - Riverside Court </t>
  </si>
  <si>
    <t xml:space="preserve"> \ROOT\Reports-II\Court Service Provider\SWO With Assigned Asset - San Luis Obispo Court </t>
  </si>
  <si>
    <t xml:space="preserve"> \ROOT\Reports-II\Court Service Provider\Work Alert Report - Exceed 100% Max Auth Cost - Imperial Court </t>
  </si>
  <si>
    <t xml:space="preserve"> \ROOT\Reports-II\Court Service Provider\Work Alert Report - Exceed 100% Max Auth Cost - Orange Court </t>
  </si>
  <si>
    <t xml:space="preserve"> \ROOT\Reports-II\Court Service Provider\Work Alert Report - Exceed 100% Max Auth Cost - Riverside Court v2 </t>
  </si>
  <si>
    <t xml:space="preserve"> \ROOT\Reports-II\Court Service Provider\Work Alert Report - Exceed 100% Max Auth Cost - Riverside Court </t>
  </si>
  <si>
    <t xml:space="preserve"> \ROOT\Reports-II\Court Service Provider\Work Alert Report - Exceed 100% Max Auth Cost - San Luis Obispo Court </t>
  </si>
  <si>
    <t xml:space="preserve"> \ROOT\Reports-II\cr All Data Export Elevator Entrap P1 P2.rpt </t>
  </si>
  <si>
    <t xml:space="preserve"> \ROOT\Reports-II\cr aoc material report 18.rpt </t>
  </si>
  <si>
    <t xml:space="preserve"> \ROOT\Reports-II\cr aoc other cost report 17.rpt </t>
  </si>
  <si>
    <t xml:space="preserve"> \ROOT\Reports-II\cr aoc other cost report 18 ABM.rpt </t>
  </si>
  <si>
    <t xml:space="preserve"> \ROOT\Reports-II\cr aoc other cost report 18 Enovity.rpt </t>
  </si>
  <si>
    <t xml:space="preserve"> \ROOT\Reports-II\cr aoc other cost report 18 Pride.rpt </t>
  </si>
  <si>
    <t xml:space="preserve"> \ROOT\Reports-II\cr aoc quality CSC 04.rpt </t>
  </si>
  <si>
    <t xml:space="preserve"> \ROOT\Reports-II\cr aoc subcontractor report 15.rpt </t>
  </si>
  <si>
    <t xml:space="preserve"> \ROOT\Reports-II\cr aoc subcontractor report 18 ABM.rpt </t>
  </si>
  <si>
    <t xml:space="preserve"> \ROOT\Reports-II\cr aoc subcontractor report 18 Enovity.rpt </t>
  </si>
  <si>
    <t xml:space="preserve"> \ROOT\Reports-II\cr aoc subcontractor report 18 Pride.rpt </t>
  </si>
  <si>
    <t xml:space="preserve"> \ROOT\Reports-II\cr aoc subcontractor report _Aleut 12.rpt </t>
  </si>
  <si>
    <t xml:space="preserve"> \ROOT\Reports-II\cr aoc subcontractor report_JacobBANCRO 12.rpt </t>
  </si>
  <si>
    <t xml:space="preserve"> \ROOT\Reports-II\cr aoc subcontractor report_JacobSRO 12.rpt </t>
  </si>
  <si>
    <t xml:space="preserve"> \ROOT\Reports-II\cr InvoiceSummary - Budget 01.rpt </t>
  </si>
  <si>
    <t xml:space="preserve"> \ROOT\Reports-II\cr InvoiceSummaryReport - Enovity 01.rpt </t>
  </si>
  <si>
    <t xml:space="preserve"> \ROOT\Reports-II\cr InvoiceSummaryReport - Pride 01.rpt </t>
  </si>
  <si>
    <t xml:space="preserve"> \ROOT\Reports-II\cr InvoiceSummaryReport 02.rpt </t>
  </si>
  <si>
    <t xml:space="preserve"> \ROOT\Reports-II\cr InvoiceSummaryReport 07.rpt </t>
  </si>
  <si>
    <t xml:space="preserve"> \ROOT\Reports-II\cr RE phase 4 Rent Roll 02.rpt </t>
  </si>
  <si>
    <t xml:space="preserve"> \ROOT\Reports-II\cr RE Rent Roll 05.rpt </t>
  </si>
  <si>
    <t xml:space="preserve"> \ROOT\Reports-II\cr work alert exceed 99 pct 01.rpt </t>
  </si>
  <si>
    <t xml:space="preserve"> \ROOT\Reports-II\cr_aoc_material_report_19 ABM.rpt </t>
  </si>
  <si>
    <t xml:space="preserve"> \ROOT\Reports-II\cr_aoc_material_report_19 Enovity.rpt </t>
  </si>
  <si>
    <t xml:space="preserve"> \ROOT\Reports-II\cr_aoc_material_report_19 Pride.rpt </t>
  </si>
  <si>
    <t xml:space="preserve"> \ROOT\Reports-II\cr_RE_phase_4_Rent_Roll_03 (inst alt path).rpt </t>
  </si>
  <si>
    <t xml:space="preserve"> \ROOT\Reports-II\cr_RE_phase_4_Rent_Roll_03 no sched.rpt </t>
  </si>
  <si>
    <t xml:space="preserve"> \ROOT\Reports-II\cr_TeamLaborReportV_19 with tech list ABM.rpt </t>
  </si>
  <si>
    <t xml:space="preserve"> \ROOT\Reports-II\cr_TeamLaborReportV_19 with tech list enovity.rpt </t>
  </si>
  <si>
    <t xml:space="preserve"> \ROOT\Reports-II\cr_TeamLaborReportV_19 with tech list Pride.rpt </t>
  </si>
  <si>
    <t xml:space="preserve"> \ROOT\Reports-II\cstInvoice triFromDateDA is null.rpt </t>
  </si>
  <si>
    <t xml:space="preserve"> \ROOT\Reports-II\Data Dictionary.rpt </t>
  </si>
  <si>
    <t xml:space="preserve"> \ROOT\Reports-II\Data Export - All Materials - PN </t>
  </si>
  <si>
    <t xml:space="preserve"> \ROOT\Reports-II\Data Export - All Subcontractor Costs - PN </t>
  </si>
  <si>
    <t xml:space="preserve"> \ROOT\Reports-II\Data Export - All Subcontractor Costs_1302885513722_DELETED </t>
  </si>
  <si>
    <t xml:space="preserve"> \ROOT\Reports-II\Data Export - All SWO - SQL 01.rpt </t>
  </si>
  <si>
    <t xml:space="preserve"> \ROOT\Reports-II\DM_Content.rpt </t>
  </si>
  <si>
    <t xml:space="preserve"> \ROOT\Reports-II\duplicate swo number.rpt </t>
  </si>
  <si>
    <t xml:space="preserve"> \ROOT\Reports-II\Electricity Cost by Building </t>
  </si>
  <si>
    <t xml:space="preserve"> \ROOT\Reports-II\Electricity Cost by County_V3.rpt </t>
  </si>
  <si>
    <t xml:space="preserve"> \ROOT\Reports-II\Electricity Cost by Region </t>
  </si>
  <si>
    <t xml:space="preserve"> \ROOT\Reports-II\Electricity Usage by Building_V3.rpt </t>
  </si>
  <si>
    <t xml:space="preserve"> \ROOT\Reports-II\Electricity Usage by County </t>
  </si>
  <si>
    <t xml:space="preserve"> \ROOT\Reports-II\Emissions Report.zip </t>
  </si>
  <si>
    <t xml:space="preserve"> \ROOT\Reports-II\Fixed Firm Pricing Reports\BuildingD_isposition_Report_Detailed_All </t>
  </si>
  <si>
    <t xml:space="preserve"> \ROOT\Reports-II\Fixed Firm Pricing Reports\cr_CostPlus_Report_FMU </t>
  </si>
  <si>
    <t xml:space="preserve"> \ROOT\Reports-II\Fixed Firm Pricing Reports\DispositionCRAbridged </t>
  </si>
  <si>
    <t xml:space="preserve"> \ROOT\Reports-II\Fixed Firm Pricing Reports\DispositionCrAll </t>
  </si>
  <si>
    <t xml:space="preserve"> \ROOT\Reports-II\Fixed Firm Pricing Reports\Fixed Firm Price Report ABM  </t>
  </si>
  <si>
    <t xml:space="preserve"> \ROOT\Reports-II\Fixed Firm Pricing Reports\Fixed Firm Price Report Enovity </t>
  </si>
  <si>
    <t xml:space="preserve"> \ROOT\Reports-II\Fixed Firm Pricing Reports\Fixed Firm Price Report FMU </t>
  </si>
  <si>
    <t xml:space="preserve"> \ROOT\Reports-II\Fixed Firm Pricing Reports\Fixed Firm Price Report Pride </t>
  </si>
  <si>
    <t xml:space="preserve"> \ROOT\Reports-II\Gas Cost by Building </t>
  </si>
  <si>
    <t xml:space="preserve"> \ROOT\Reports-II\Gas Cost by County </t>
  </si>
  <si>
    <t xml:space="preserve"> \ROOT\Reports-II\Gas Cost by Region </t>
  </si>
  <si>
    <t xml:space="preserve"> \ROOT\Reports-II\Gas Usage by Building </t>
  </si>
  <si>
    <t xml:space="preserve"> \ROOT\Reports-II\Gas Usage by County </t>
  </si>
  <si>
    <t xml:space="preserve"> \ROOT\Reports-II\Gas Usage by Region </t>
  </si>
  <si>
    <t xml:space="preserve"> \ROOT\Reports-II\Gui_instance Count by Month </t>
  </si>
  <si>
    <t xml:space="preserve"> \ROOT\Reports-II\invalid objects.rpt </t>
  </si>
  <si>
    <t xml:space="preserve"> \ROOT\Reports-II\Invoice Summary Report - Enovity - DM2.rpt </t>
  </si>
  <si>
    <t xml:space="preserve"> \ROOT\Reports-II\Invoice Summary Reports - Modified\3.2 Invoice Validation Report.rpt </t>
  </si>
  <si>
    <t xml:space="preserve"> \ROOT\Reports-II\Invoice Summary Reports - Modified\3.3 SWO Invoice Summary Report -Pride.rpt </t>
  </si>
  <si>
    <t xml:space="preserve"> \ROOT\Reports-II\Invoice Summary Reports - Modified\3.4 SWO Invoice Summary Report -Enovity.rpt </t>
  </si>
  <si>
    <t xml:space="preserve"> \ROOT\Reports-II\Invoice Summary Reports - Modified\cr_Budget Tracking Report_DM2_AOC </t>
  </si>
  <si>
    <t xml:space="preserve"> \ROOT\Reports-II\Invoice Summary Reports - Modified\cr_Contract Deduct Cost Report_AOC </t>
  </si>
  <si>
    <t xml:space="preserve"> \ROOT\Reports-II\Invoice Summary Reports - Modified\cr_Invoice Summary Report_ABM_AOC </t>
  </si>
  <si>
    <t xml:space="preserve"> \ROOT\Reports-II\Invoice Summary Reports - Modified\cr_Invoice Summary Report_DM2_AOC </t>
  </si>
  <si>
    <t xml:space="preserve"> \ROOT\Reports-II\Invoice Summary Reports - Modified\cr_Invoice Summary Report_Enovity_AOC </t>
  </si>
  <si>
    <t xml:space="preserve"> \ROOT\Reports-II\Invoice Summary Reports - Modified\cr_Invoice Summary Report_Pride_One_AOC </t>
  </si>
  <si>
    <t xml:space="preserve"> \ROOT\Reports-II\jcc_cr_Labor Report -SQL - All Technician.rpt </t>
  </si>
  <si>
    <t xml:space="preserve"> \ROOT\Reports-II\Labor Report Rewrite.rpt </t>
  </si>
  <si>
    <t xml:space="preserve"> \ROOT\Reports-II\Manager Query_AG.zip </t>
  </si>
  <si>
    <t xml:space="preserve"> \ROOT\Reports-II\misfired wf with GUI detail by step.rpt </t>
  </si>
  <si>
    <t xml:space="preserve"> \ROOT\Reports-II\NJ\Invoice Summary Reports\cr InvoiceSummaryReport - ABM.rpt </t>
  </si>
  <si>
    <t xml:space="preserve"> \ROOT\Reports-II\NJ\Invoice Summary Reports\cr_Invoice Summary Report_Pride_One_AOC </t>
  </si>
  <si>
    <t xml:space="preserve"> \ROOT\Reports-II\NJ\Top50_SWO_Creators.rpt </t>
  </si>
  <si>
    <t xml:space="preserve"> \ROOT\Reports-II\Notification Detail Helper 01.rpt </t>
  </si>
  <si>
    <t xml:space="preserve"> \ROOT\Reports-II\NotificationOfStateOwnedBuilding-dm2.rpt </t>
  </si>
  <si>
    <t xml:space="preserve"> \ROOT\Reports-II\POC_WaterUsageV3.rpt </t>
  </si>
  <si>
    <t xml:space="preserve"> \ROOT\Reports-II\POC_WaterUsageV4.rpt </t>
  </si>
  <si>
    <t xml:space="preserve"> \ROOT\Reports-II\portals and repors map 01.rpt </t>
  </si>
  <si>
    <t xml:space="preserve"> \ROOT\Reports-II\portals and repors map All 01.rpt </t>
  </si>
  <si>
    <t xml:space="preserve"> \ROOT\Reports-II\Portals_Sections_Queries_Associations_forSPandDel_SWO_requests </t>
  </si>
  <si>
    <t xml:space="preserve"> \ROOT\Reports-II\Portals_Sections_Reports_AssociatedFilters </t>
  </si>
  <si>
    <t xml:space="preserve"> \ROOT\Reports-II\Pride_Final.rpt </t>
  </si>
  <si>
    <t xml:space="preserve"> \ROOT\Reports-II\Priority 1&amp;2 TM Data 02.rpt </t>
  </si>
  <si>
    <t xml:space="preserve"> \ROOT\Reports-II\Query Report.zip </t>
  </si>
  <si>
    <t xml:space="preserve"> \ROOT\Reports-II\Records Failed Work Flow.rpt </t>
  </si>
  <si>
    <t xml:space="preserve"> \ROOT\Reports-II\Regional Utility Cost Allocation-By Utility Type </t>
  </si>
  <si>
    <t xml:space="preserve"> \ROOT\Reports-II\Regional Utility Usage Allocation-By Utility Type </t>
  </si>
  <si>
    <t xml:space="preserve"> \ROOT\Reports-II\Rentable Cost per Square Foot Report </t>
  </si>
  <si>
    <t xml:space="preserve"> \ROOT\Reports-II\SCO Rent File </t>
  </si>
  <si>
    <t xml:space="preserve"> \ROOT\Reports-II\Security Vendor Aging Status and Detail Report </t>
  </si>
  <si>
    <t xml:space="preserve"> \ROOT\Reports-II\SQL Query_POC.zip </t>
  </si>
  <si>
    <t xml:space="preserve"> \ROOT\Reports-II\Subcontractor Cost Deduction Report </t>
  </si>
  <si>
    <t xml:space="preserve"> \ROOT\Reports-II\SWO Update Due Date Extension 01.rpt </t>
  </si>
  <si>
    <t xml:space="preserve"> \ROOT\Reports-II\Swo with assigned asset 06.rpt </t>
  </si>
  <si>
    <t xml:space="preserve"> \ROOT\Reports-II\SWOsAutoForwardedWithWorkType-dm2.rpt </t>
  </si>
  <si>
    <t xml:space="preserve"> \ROOT\Reports-II\Table Row Count </t>
  </si>
  <si>
    <t xml:space="preserve"> \ROOT\Reports-II\Task_Result_List By Template </t>
  </si>
  <si>
    <t xml:space="preserve"> \ROOT\Reports-II\Task_Result_List Count </t>
  </si>
  <si>
    <t xml:space="preserve"> \ROOT\Reports-II\task_result_list detail 01.rpt </t>
  </si>
  <si>
    <t xml:space="preserve"> \ROOT\Reports-II\Water Cost by Building_V3.rpt </t>
  </si>
  <si>
    <t xml:space="preserve"> \ROOT\Reports-II\Water Cost by County </t>
  </si>
  <si>
    <t xml:space="preserve"> \ROOT\Reports-II\Water Usage by County </t>
  </si>
  <si>
    <t xml:space="preserve"> \ROOT\Reports-II\Water Usage by Region </t>
  </si>
  <si>
    <t xml:space="preserve"> \ROOT\Reports-II\wf misfired wf 01.rpt </t>
  </si>
  <si>
    <t xml:space="preserve"> \ROOT\Reports-II\wf misfired wf detail 01.rpt </t>
  </si>
  <si>
    <t xml:space="preserve"> \ROOT\Reports-II\wf with GUI detail.rpt </t>
  </si>
  <si>
    <t xml:space="preserve"> \ROOT\Reports-II\wf with GUI.rpt </t>
  </si>
  <si>
    <t xml:space="preserve"> \ROOT\Reports-II\wf_called_wf 01.rpt </t>
  </si>
  <si>
    <t xml:space="preserve"> \ROOT\Reports-II\wf_event 01.rpt </t>
  </si>
  <si>
    <t xml:space="preserve"> \ROOT\Reports-II\wf_event_history 04.rpt </t>
  </si>
  <si>
    <t xml:space="preserve"> \ROOT\Reports-II\Zone Duplicate Report </t>
  </si>
  <si>
    <t xml:space="preserve"> \ROOT\Reports\Affected Person Print Preview BIRT.zip </t>
  </si>
  <si>
    <t xml:space="preserve">Dependent [ Form Report] for [jccAffectedPerson Form]. </t>
  </si>
  <si>
    <t xml:space="preserve"> \ROOT\Reports\ALL FM SWOs under 2K.rpt </t>
  </si>
  <si>
    <t xml:space="preserve"> \ROOT\Reports\AOC - BO Type </t>
  </si>
  <si>
    <t xml:space="preserve"> \ROOT\Reports\AOC Assets without a PMBuilder.rpt </t>
  </si>
  <si>
    <t xml:space="preserve"> \ROOT\Reports\AOC Finance Quality Assurance Reports\Fund Code Correction Report5.rpt </t>
  </si>
  <si>
    <t xml:space="preserve"> \ROOT\Reports\AOC Finance Quality Assurance Reports\Object Code Correction Report3.rpt </t>
  </si>
  <si>
    <t xml:space="preserve"> \ROOT\Reports\AOC Finance Quality Assurance Reports\Project Cost Center Correction Report3.rpt </t>
  </si>
  <si>
    <t xml:space="preserve"> \ROOT\Reports\AOC FMU Quality Assurance Reports\Cost Per Responsible SF.rpt </t>
  </si>
  <si>
    <t xml:space="preserve"> \ROOT\Reports\AOC FMU Quality Assurance Reports\Priority by Month v2.rpt </t>
  </si>
  <si>
    <t xml:space="preserve"> \ROOT\Reports\AOC FMU Quality Assurance Reports\QA_Report_-_Workorders_in_Error_with_Over_100_Calculated_Percentage.rpt </t>
  </si>
  <si>
    <t xml:space="preserve"> \ROOT\Reports\AOC FMU Quality Assurance Reports\QA_Report_-_Workorders_in_Error_with_Over_100_Calculated_Percentage_(r 2) (2).rpt </t>
  </si>
  <si>
    <t xml:space="preserve"> \ROOT\Reports\AOC FMU Quality Assurance Reports\SWO Survey Report KPI#8 </t>
  </si>
  <si>
    <t xml:space="preserve"> \ROOT\Reports\AOC FMU Quality Assurance Reports\Workorders Without a Funding Determination.rpt </t>
  </si>
  <si>
    <t xml:space="preserve"> \ROOT\Reports\AOC Labor Report.rpt </t>
  </si>
  <si>
    <t xml:space="preserve"> \ROOT\Reports\AOC Lease Reports\AOC Payment Preview Report </t>
  </si>
  <si>
    <t xml:space="preserve"> \ROOT\Reports\AOC Lease Reports\Critical Dates Report_012412 main 05.rpt </t>
  </si>
  <si>
    <t xml:space="preserve"> \ROOT\Reports\AOC Lease Reports\Duplicate PI report </t>
  </si>
  <si>
    <t xml:space="preserve"> \ROOT\Reports\AOC Lease Reports\Lease Data Extract Report_1301443747407_DELETED </t>
  </si>
  <si>
    <t xml:space="preserve"> \ROOT\Reports\AOC Lease Reports\Lease ID Orphan Record in Payment Schedule </t>
  </si>
  <si>
    <t xml:space="preserve"> \ROOT\Reports\AOC Lease Reports\LeaseContractMainDetailReport.rpt </t>
  </si>
  <si>
    <t xml:space="preserve"> \ROOT\Reports\AOC Lease Reports\LeaseContractMainReport.rpt </t>
  </si>
  <si>
    <t xml:space="preserve"> \ROOT\Reports\AOC Lease Reports\LeasePortfolioReportWithSREA </t>
  </si>
  <si>
    <t xml:space="preserve"> \ROOT\Reports\AOC Lease Reports\Lease_ID_duplicate.rpt </t>
  </si>
  <si>
    <t xml:space="preserve"> \ROOT\Reports\AOC Lease Reports\RE-Lease-Holdover 01.rpt </t>
  </si>
  <si>
    <t xml:space="preserve"> \ROOT\Reports\AOC Lease Reports\Real Estate Leases, Rent Payment Schedules and Payments Instructions </t>
  </si>
  <si>
    <t xml:space="preserve"> \ROOT\Reports\AOC Material Report.rpt </t>
  </si>
  <si>
    <t xml:space="preserve"> \ROOT\Reports\AOC Project Reports\NotificationOfStateOwnedBuilding.rpt </t>
  </si>
  <si>
    <t xml:space="preserve"> \ROOT\Reports\AOC Service Assignment Matrix QA\DuplicateServiceAssignmentsByBuilding.rpt </t>
  </si>
  <si>
    <t xml:space="preserve"> \ROOT\Reports\AOC Service Provider Cost Reports\AOC_Labor_Report_Aleut.rpt </t>
  </si>
  <si>
    <t xml:space="preserve"> \ROOT\Reports\AOC Service Provider Cost Reports\AOC_Labor_Report_JacobsBANCRO.rpt </t>
  </si>
  <si>
    <t xml:space="preserve"> \ROOT\Reports\AOC Service Provider Cost Reports\AOC_Labor_Report_JacobsSRO.rpt </t>
  </si>
  <si>
    <t xml:space="preserve"> \ROOT\Reports\AOC Service Provider Cost Reports\AOC_Material_Report_Aleut.rpt </t>
  </si>
  <si>
    <t xml:space="preserve"> \ROOT\Reports\AOC Service Provider Cost Reports\AOC_Material_Report_JacobsBANCRO.rpt </t>
  </si>
  <si>
    <t xml:space="preserve"> \ROOT\Reports\AOC Service Provider Cost Reports\AOC_Material_Report_JacobsSRO.rpt </t>
  </si>
  <si>
    <t xml:space="preserve"> \ROOT\Reports\AOC Service Provider Cost Reports\AOC_SubContractor_Report_Aleut.rpt </t>
  </si>
  <si>
    <t xml:space="preserve"> \ROOT\Reports\AOC Service Provider Cost Reports\AOC_SubContractor_Report_JacobsBANCRO.rpt </t>
  </si>
  <si>
    <t xml:space="preserve"> \ROOT\Reports\AOC Service Provider Cost Reports\AOC_SubContractor_Report_JacobsSRO.rpt </t>
  </si>
  <si>
    <t xml:space="preserve"> \ROOT\Reports\AOC Service Provider Cost Reports\LaborReport_SQL_AGSrpt.rpt </t>
  </si>
  <si>
    <t xml:space="preserve"> \ROOT\Reports\AOC Service Provider Cost Reports\LaborReport_SQL_Jacobs_BANCRO.rpt </t>
  </si>
  <si>
    <t xml:space="preserve"> \ROOT\Reports\AOC Service Provider Cost Reports\LaborReport_SQL_Jacobs_BANCRO.rpt_1279060570344_DELETED </t>
  </si>
  <si>
    <t xml:space="preserve"> \ROOT\Reports\AOC Service Provider Cost Reports\LaborReport_SQL_Jacobs_SRO.rpt </t>
  </si>
  <si>
    <t xml:space="preserve"> \ROOT\Reports\AOC SP Technicians\AOC Material Technician.rpt </t>
  </si>
  <si>
    <t xml:space="preserve"> \ROOT\Reports\AOC SP Technicians\AOC Subcontractor Technician.rpt </t>
  </si>
  <si>
    <t xml:space="preserve"> \ROOT\Reports\AOC SP Technicians\AOC Time Technician.rpt </t>
  </si>
  <si>
    <t xml:space="preserve"> \ROOT\Reports\AOC SubContractor Report.rpt </t>
  </si>
  <si>
    <t xml:space="preserve"> \ROOT\Reports\AOC Task_Result_List Count_1302903064553_DELETED </t>
  </si>
  <si>
    <t xml:space="preserve"> \ROOT\Reports\AOC Utility Analyst Reports\Report for Accounting.rpt </t>
  </si>
  <si>
    <t xml:space="preserve"> \ROOT\Reports\AOC Utility Analyst Reports\Utilities.rpt </t>
  </si>
  <si>
    <t xml:space="preserve"> \ROOT\Reports\AOC Utility Analyst Reports\UtilitiesDataDump_condensed.rpt </t>
  </si>
  <si>
    <t xml:space="preserve"> \ROOT\Reports\AOC Utility Analyst Reports\Utilities_Cost_Per_SF.rpt </t>
  </si>
  <si>
    <t xml:space="preserve"> \ROOT\Reports\AOC Utility Analyst Reports\utilities_data_dump.rpt </t>
  </si>
  <si>
    <t xml:space="preserve"> \ROOT\Reports\AOC Utility Analyst Reports\utility report for SCO.rpt </t>
  </si>
  <si>
    <t xml:space="preserve"> \ROOT\Reports\AOC Utility Analyst Reports\UtiltityDashboard.rpt </t>
  </si>
  <si>
    <t xml:space="preserve"> \ROOT\Reports\AOC_Labor_KPI.rpt </t>
  </si>
  <si>
    <t xml:space="preserve"> \ROOT\Reports\AOC_Labor_Report.rpt_1252607458504_DELETED </t>
  </si>
  <si>
    <t xml:space="preserve"> \ROOT\Reports\AOC_Labor_Report_View_SQL_SWOCOSTS2.rpt_1277766614350_DELETED </t>
  </si>
  <si>
    <t xml:space="preserve"> \ROOT\Reports\AOC_Quality_Customer_Satisfaction.rpt </t>
  </si>
  <si>
    <t xml:space="preserve"> \ROOT\Reports\AOC_Utility_Report.rpt </t>
  </si>
  <si>
    <t xml:space="preserve"> \ROOT\Reports\AuditData.rpt </t>
  </si>
  <si>
    <t xml:space="preserve"> \ROOT\Reports\BillableHoursPerMonth.rpt </t>
  </si>
  <si>
    <t xml:space="preserve"> \ROOT\Reports\botype_sttran_labels_1302903064773_DELETED </t>
  </si>
  <si>
    <t xml:space="preserve"> \ROOT\Reports\BudgetChange </t>
  </si>
  <si>
    <t xml:space="preserve"> \ROOT\Reports\Closed SWO Count KPI#13 </t>
  </si>
  <si>
    <t xml:space="preserve"> \ROOT\Reports\Completed Transfer Agreements.rpt </t>
  </si>
  <si>
    <t xml:space="preserve"> \ROOT\Reports\CountyTransferAgreementStatus.rpt </t>
  </si>
  <si>
    <t xml:space="preserve"> \ROOT\Reports\cr aoc quality CSC_1303321816186_DELETED </t>
  </si>
  <si>
    <t xml:space="preserve"> \ROOT\Reports\cr SWO Deferred Status With Comments 01.rpt </t>
  </si>
  <si>
    <t xml:space="preserve"> \ROOT\Reports\cr work alert report 06.rpt </t>
  </si>
  <si>
    <t xml:space="preserve"> \ROOT\Reports\cr work alert report DM2 03 ABM.rpt </t>
  </si>
  <si>
    <t xml:space="preserve"> \ROOT\Reports\cr work alert report DM2 03 Enovity.rpt </t>
  </si>
  <si>
    <t xml:space="preserve"> \ROOT\Reports\cr work alert report DM2 03 Pride.rpt </t>
  </si>
  <si>
    <t xml:space="preserve"> \ROOT\Reports\Create Crosstab </t>
  </si>
  <si>
    <t xml:space="preserve"> \ROOT\Reports\Critical Dates Report (1).rpt </t>
  </si>
  <si>
    <t xml:space="preserve"> \ROOT\Reports\CR_JCC_DataExport_AllSWO.rpt </t>
  </si>
  <si>
    <t xml:space="preserve"> \ROOT\Reports\CR_JCC_DataExport_AllSWO_Crystal Export.rpt </t>
  </si>
  <si>
    <t xml:space="preserve"> \ROOT\Reports\cr_SWOUpdateWithApproveRejectComments_04.rpt </t>
  </si>
  <si>
    <t xml:space="preserve"> \ROOT\Reports\CustomerSurveyReport.rpt </t>
  </si>
  <si>
    <t xml:space="preserve"> \ROOT\Reports\Dashboard.rpt </t>
  </si>
  <si>
    <t xml:space="preserve"> \ROOT\Reports\Disposition </t>
  </si>
  <si>
    <t xml:space="preserve"> \ROOT\Reports\DM_Content Report </t>
  </si>
  <si>
    <t xml:space="preserve"> \ROOT\Reports\Encumberence Report.rpt </t>
  </si>
  <si>
    <t xml:space="preserve"> \ROOT\Reports\Facility Status Update for Total Closed SWOs.rpt </t>
  </si>
  <si>
    <t xml:space="preserve"> \ROOT\Reports\Facility Status Update for Total OPEN SWOs.rpt </t>
  </si>
  <si>
    <t xml:space="preserve"> \ROOT\Reports\FM Report </t>
  </si>
  <si>
    <t xml:space="preserve"> \ROOT\Reports\FMU Facilities List </t>
  </si>
  <si>
    <t xml:space="preserve"> \ROOT\Reports\FMU_ExecutiveCostReport2.rpt </t>
  </si>
  <si>
    <t xml:space="preserve"> \ROOT\Reports\Gui_instance Count by Month_1302903063844_DELETED </t>
  </si>
  <si>
    <t xml:space="preserve"> \ROOT\Reports\Incident Report Print Preview </t>
  </si>
  <si>
    <t xml:space="preserve">Dependent [ Form Report] for [jccIncidentReport Form]. </t>
  </si>
  <si>
    <t xml:space="preserve"> \ROOT\Reports\InvoiceDetailReportPBC.rpt_1253038356200_DELETED </t>
  </si>
  <si>
    <t xml:space="preserve"> \ROOT\Reports\InvoiceReportNoPBC.rpt </t>
  </si>
  <si>
    <t xml:space="preserve"> \ROOT\Reports\InvoiceReportNoPBCSP.rpt </t>
  </si>
  <si>
    <t xml:space="preserve"> \ROOT\Reports\InvoiceReportPBC.rpt </t>
  </si>
  <si>
    <t xml:space="preserve"> \ROOT\Reports\InvoiceReportPBCSP.rpt </t>
  </si>
  <si>
    <t xml:space="preserve"> \ROOT\Reports\Invoice_Detail _PBC ISP v3..rpt_1253039633800_DELETED </t>
  </si>
  <si>
    <t xml:space="preserve"> \ROOT\Reports\JCC Security Report by Module &amp; GUI.rpt </t>
  </si>
  <si>
    <t xml:space="preserve"> \ROOT\Reports\KPI#13 Functionally Complete Accepted for Closure </t>
  </si>
  <si>
    <t xml:space="preserve"> \ROOT\Reports\Labor Hours Per SP.rpt </t>
  </si>
  <si>
    <t xml:space="preserve"> \ROOT\Reports\Labor Hours Report.rpt </t>
  </si>
  <si>
    <t xml:space="preserve"> \ROOT\Reports\LaborCompare.rpt </t>
  </si>
  <si>
    <t xml:space="preserve"> \ROOT\Reports\LeaseRentReport_031510eg.rpt </t>
  </si>
  <si>
    <t xml:space="preserve"> \ROOT\Reports\ManagingPartySquareFootage.rpt </t>
  </si>
  <si>
    <t xml:space="preserve"> \ROOT\Reports\Materials.rpt_1244749841923_DELETED </t>
  </si>
  <si>
    <t xml:space="preserve"> \ROOT\Reports\New SWO Count Slide #1 </t>
  </si>
  <si>
    <t xml:space="preserve"> \ROOT\Reports\Open Workorders With a Due Date Before Today.rpt </t>
  </si>
  <si>
    <t xml:space="preserve"> \ROOT\Reports\Portfolio Growth Over Time.rpt_1256857166223_DELETED </t>
  </si>
  <si>
    <t xml:space="preserve"> \ROOT\Reports\Portfolio Growth Over Time </t>
  </si>
  <si>
    <t xml:space="preserve"> \ROOT\Reports\Priority Crosstab FMU Quality </t>
  </si>
  <si>
    <t xml:space="preserve"> \ROOT\Reports\Priority Direct Labor Hours Crosstab FMU Quality </t>
  </si>
  <si>
    <t xml:space="preserve"> \ROOT\Reports\Projected Payment Line Items with Schedules </t>
  </si>
  <si>
    <t xml:space="preserve"> \ROOT\Reports\Queries.rpt </t>
  </si>
  <si>
    <t xml:space="preserve"> \ROOT\Reports\QueriesReportsDataForFrequencyRunReport.rpt </t>
  </si>
  <si>
    <t xml:space="preserve"> \ROOT\Reports\Service Work Order Status Count Report </t>
  </si>
  <si>
    <t xml:space="preserve"> \ROOT\Reports\SessionHistoryM2Dot6.-Complete.rpt </t>
  </si>
  <si>
    <t xml:space="preserve"> \ROOT\Reports\SquareFootageByManagingPartybyBuildingID.rpt </t>
  </si>
  <si>
    <t xml:space="preserve"> \ROOT\Reports\SquareFootageByManagingPartyRegionState.rpt </t>
  </si>
  <si>
    <t xml:space="preserve"> \ROOT\Reports\Status Grouping.rpt </t>
  </si>
  <si>
    <t xml:space="preserve"> \ROOT\Reports\Subcontractor_Cost_Report.rpt </t>
  </si>
  <si>
    <t xml:space="preserve"> \ROOT\Reports\Survey Score by Region.rpt </t>
  </si>
  <si>
    <t xml:space="preserve"> \ROOT\Reports\SurveysNotRespondedTo.rpt </t>
  </si>
  <si>
    <t xml:space="preserve"> \ROOT\Reports\SWO by Create Date.rpt </t>
  </si>
  <si>
    <t xml:space="preserve"> \ROOT\Reports\SWO Created Crosstab Quality Portal_1257491772729_DELETED </t>
  </si>
  <si>
    <t xml:space="preserve"> \ROOT\Reports\SWO Created Crosstab </t>
  </si>
  <si>
    <t xml:space="preserve"> \ROOT\Reports\SWO Report </t>
  </si>
  <si>
    <t xml:space="preserve"> \ROOT\Reports\swo user defined priority crosstab_1258154291973_DELETED </t>
  </si>
  <si>
    <t xml:space="preserve"> \ROOT\Reports\SWOsAutoForwardedTwo.rpt </t>
  </si>
  <si>
    <t xml:space="preserve"> \ROOT\Reports\SWOsAutoForwardedWithWorkType.rpt </t>
  </si>
  <si>
    <t xml:space="preserve"> \ROOT\Reports\SWOUpdateWithApproveRejectCommentsXI.rpt_1288372225411_DELETED </t>
  </si>
  <si>
    <t xml:space="preserve"> \ROOT\Reports\SWOUpdateWithApproveRejectCommentsXII.rpt </t>
  </si>
  <si>
    <t xml:space="preserve"> \ROOT\Reports\SWO_InvoiceSummaryReportSelectSP2_FDD_1103.rpt </t>
  </si>
  <si>
    <t xml:space="preserve"> \ROOT\Reports\SWO_InvoiceSummaryReportSelectSP2_FDD_v1.rpt </t>
  </si>
  <si>
    <t xml:space="preserve"> \ROOT\Reports\Task_Result_List By Template_1302903064296_DELETED </t>
  </si>
  <si>
    <t xml:space="preserve"> \ROOT\Reports\Test PTF_1257491690980_DELETED </t>
  </si>
  <si>
    <t xml:space="preserve"> \ROOT\Reports\Test.rpt_1253038399159_DELETED </t>
  </si>
  <si>
    <t xml:space="preserve"> \ROOT\Reports\TestInvoic3.rpt_1236046842334_DELETED </t>
  </si>
  <si>
    <t xml:space="preserve"> \ROOT\Reports\TestInvoice2.rpt_1253038398872_DELETED </t>
  </si>
  <si>
    <t xml:space="preserve"> \ROOT\Reports\Ticket 205917.rpt </t>
  </si>
  <si>
    <t xml:space="preserve"> \ROOT\Reports\Time.rpt_1244749842029_DELETED </t>
  </si>
  <si>
    <t xml:space="preserve"> \ROOT\Reports\VFA Report.rpt </t>
  </si>
  <si>
    <t xml:space="preserve"> \ROOT\Reports\ViewTest.rpt_1285256971432_DELETED </t>
  </si>
  <si>
    <t xml:space="preserve"> \ROOT\Reports\Witness Print Preview </t>
  </si>
  <si>
    <t xml:space="preserve">Dependent [ Form Report] for [jccIncidentRemoveComment Form]. </t>
  </si>
  <si>
    <t xml:space="preserve"> \ROOT\Reports\Work Alert Report.rpt </t>
  </si>
  <si>
    <t xml:space="preserve"> \ROOT\Reports\WorkOrderCrossTabByDateAndAutoforwardMonthlyXML.rpt </t>
  </si>
  <si>
    <t xml:space="preserve"> \ROOT\Reports\WorkOrderCrossTabByDateAndAutoforwardXML.rpt </t>
  </si>
  <si>
    <t xml:space="preserve"> \ROOT\Reports\WorkOrderCrossTabByDateXML.rpt </t>
  </si>
  <si>
    <t xml:space="preserve"> \ROOT\Reports\Work_Alert_Report SP Security.rpt </t>
  </si>
  <si>
    <t xml:space="preserve"> \ROOT\Reports\Work_Alert_Report_DM2_02.rpt </t>
  </si>
  <si>
    <t xml:space="preserve"> \ROOT\TRIRIGA\Budget\Project Budget Change </t>
  </si>
  <si>
    <t xml:space="preserve">Dependent [ Form Report] for [aocProjectBudgetChange-Original Form]. </t>
  </si>
  <si>
    <t xml:space="preserve"> \ROOT\TRIRIGA\Budget\Project Budget Transfer </t>
  </si>
  <si>
    <t xml:space="preserve">Dependent [ Form Report] for [aocProjectBudgetTransfer-Original Form]. </t>
  </si>
  <si>
    <t xml:space="preserve"> \ROOT\TRIRIGA\Budget\Project Original Budget </t>
  </si>
  <si>
    <t xml:space="preserve">Dependent [ Form Report] for [aocProjectOriginalBudget-Original Form]. </t>
  </si>
  <si>
    <t xml:space="preserve"> \ROOT\TRIRIGA\Contract\Custom Crystal Report\Real Estate Lease Abstract.rpt </t>
  </si>
  <si>
    <t xml:space="preserve">Dependent [ Form Report] for [aocRealEstateLease Form]. </t>
  </si>
  <si>
    <t xml:space="preserve"> \ROOT\TRIRIGA\Contract\Owned Property Abstract </t>
  </si>
  <si>
    <t xml:space="preserve">Dependent [ Form Report] for [aocOwnedProperty Form]. </t>
  </si>
  <si>
    <t xml:space="preserve"> \ROOT\TRIRIGA\Contract\OWP-10-01.rpt </t>
  </si>
  <si>
    <t xml:space="preserve"> \ROOT\TRIRIGA\Contract\ProcessPayments </t>
  </si>
  <si>
    <t xml:space="preserve">Dependent [ Form Report] for [aoctriProcessPayments Form]. </t>
  </si>
  <si>
    <t xml:space="preserve"> \ROOT\TRIRIGA\Contract\Real Estate Lease Abstract </t>
  </si>
  <si>
    <t xml:space="preserve"> \ROOT\TRIRIGA\Contract\REL-10-01 </t>
  </si>
  <si>
    <t xml:space="preserve"> \ROOT\TRIRIGA\Cost Item\Payment Line Item Record </t>
  </si>
  <si>
    <t xml:space="preserve">Dependent [ Form Report] for [aocPaymentLineItem Form]. </t>
  </si>
  <si>
    <t xml:space="preserve"> \ROOT\TRIRIGA\Item\Lease Clause Record </t>
  </si>
  <si>
    <t xml:space="preserve">Dependent [ Form Report] for [aocClause Form]. </t>
  </si>
  <si>
    <t xml:space="preserve"> \ROOT\TRIRIGA\Item\Lease Clause Service Record </t>
  </si>
  <si>
    <t xml:space="preserve">Dependent [ Form Report] for [aocLeaseClauseServiceforOP Form]. </t>
  </si>
  <si>
    <t xml:space="preserve"> \ROOT\TRIRIGA\Item\Option Record </t>
  </si>
  <si>
    <t xml:space="preserve">Dependent [ Form Report] for [aocOption Form]. </t>
  </si>
  <si>
    <t xml:space="preserve"> \ROOT\TRIRIGA\Location\Building Record </t>
  </si>
  <si>
    <t xml:space="preserve">Dependent [ Form Report] for [aocBuilding-Original Form]. </t>
  </si>
  <si>
    <t xml:space="preserve"> \ROOT\TRIRIGA\Location\Condition Assessment - Funding Analysis Summary Record </t>
  </si>
  <si>
    <t xml:space="preserve"> \ROOT\TRIRIGA\Location\Floor_Space_Rollup </t>
  </si>
  <si>
    <t xml:space="preserve">Dependent [ Form Report] for [aocFloor-Original Form]. </t>
  </si>
  <si>
    <t xml:space="preserve"> \ROOT\TRIRIGA\Location\FLR-10-01.rpt </t>
  </si>
  <si>
    <t xml:space="preserve"> \ROOT\TRIRIGA\Location\Funding Analysis Summary </t>
  </si>
  <si>
    <t xml:space="preserve">Dependent [triAssessmentAnalysis tab triFundingAnalysisSummary Document section.] for [aocBuilding-Original Form]. </t>
  </si>
  <si>
    <t xml:space="preserve"> \ROOT\TRIRIGA\Location\Property Record </t>
  </si>
  <si>
    <t xml:space="preserve">Dependent [ Form Report] for [aocSite-Original Form]. </t>
  </si>
  <si>
    <t xml:space="preserve"> \ROOT\TRIRIGA\Location\Space Rollup Summary Building </t>
  </si>
  <si>
    <t xml:space="preserve">Dependent [triArea tab triAreaSummary Document section.] for [aocBuilding-Original Form]. </t>
  </si>
  <si>
    <t xml:space="preserve"> \ROOT\TRIRIGA\Location\Space Rollup Summary Property </t>
  </si>
  <si>
    <t xml:space="preserve">Dependent [triArea tab triAreaSummary Document section.] for [aocSite-Original Form]. </t>
  </si>
  <si>
    <t xml:space="preserve"> \ROOT\TRIRIGA\Location\triLOC_Space_Summary.rpt </t>
  </si>
  <si>
    <t xml:space="preserve">Dependent [triArea tab triAreaSummary Document section.] for [aocFloor-Original Form]. </t>
  </si>
  <si>
    <t xml:space="preserve"> \ROOT\TRIRIGA\Payment\Payment Instruction Record </t>
  </si>
  <si>
    <t xml:space="preserve">Dependent [ Form Report] for [aocPaymentInstruction Form]. </t>
  </si>
  <si>
    <t xml:space="preserve"> \ROOT\TRIRIGA\Permit\JCC Building Permit - BIRT FINAL.zip </t>
  </si>
  <si>
    <t xml:space="preserve">Dependent [jccBuildingPermit tab jccPermit Document section.] for [jccPermit Form]. </t>
  </si>
  <si>
    <t xml:space="preserve"> \ROOT\TRIRIGA\Permit\NM_Permit03Test.rpt </t>
  </si>
  <si>
    <t xml:space="preserve">Dependent [ Form Report] for [jccPermit Form]. </t>
  </si>
  <si>
    <t xml:space="preserve"> \ROOT\TRIRIGA\Project\Capital Project Record </t>
  </si>
  <si>
    <t xml:space="preserve">Dependent [ Form Report] for [aocCapitalProject-Original Form]. </t>
  </si>
  <si>
    <t xml:space="preserve"> \ROOT\TRIRIGA\Project\Custom Crystal Reports\Project Query Report </t>
  </si>
  <si>
    <t xml:space="preserve"> \ROOT\TRIRIGA\Project\Custom Crystal Reports\ProjectReport.rpt </t>
  </si>
  <si>
    <t xml:space="preserve">Dependent [ Form Report] for [aocCapitalProject Form]. </t>
  </si>
  <si>
    <t xml:space="preserve"> \ROOT\TRIRIGA\Project\Facilities Project Record </t>
  </si>
  <si>
    <t xml:space="preserve">Dependent [ Form Report] for [aocFacilitiesModificationsProject Form]. </t>
  </si>
  <si>
    <t xml:space="preserve"> \ROOT\TRIRIGA\Request\General Repairs Record </t>
  </si>
  <si>
    <t xml:space="preserve">Dependent [ Form Report] for [aocUtilities Form]. </t>
  </si>
  <si>
    <t xml:space="preserve"> \ROOT\TRIRIGA\Request\Service Request Record </t>
  </si>
  <si>
    <t xml:space="preserve">Dependent [ Form Report] for [aocElevEscHoist Form]. </t>
  </si>
  <si>
    <t xml:space="preserve"> \ROOT\TRIRIGA\Request\triServiceRequest[1].htm </t>
  </si>
  <si>
    <t xml:space="preserve">Dependent [ Form Report] for [aocElectricalandLightingDM2 Form]. </t>
  </si>
  <si>
    <t xml:space="preserve"> \ROOT\TRIRIGA\Request\triServiceRequest[Original].htm </t>
  </si>
  <si>
    <t xml:space="preserve">Dependent [ Form Report] for [aocElevEscHoist2 Form]. </t>
  </si>
  <si>
    <t xml:space="preserve"> \ROOT\TRIRIGA\Survey\Customer Survey Print Preview.htm </t>
  </si>
  <si>
    <t xml:space="preserve">Dependent [ Form Report] for [aoc_ServiceSurvey Form]. </t>
  </si>
  <si>
    <t xml:space="preserve"> \ROOT\TRIRIGA\Task\aocEmbeddedEmailforLandlord.htm </t>
  </si>
  <si>
    <t xml:space="preserve">Dependent [ Form Report] for [aocSWOTemplate Form]. </t>
  </si>
  <si>
    <t xml:space="preserve"> \ROOT\TRIRIGA\Task\aocEmbeddedEmailforLandlordDM2.htm </t>
  </si>
  <si>
    <t xml:space="preserve">Dependent [ Form Report] for [aocWorkTaskDM2 Form]. </t>
  </si>
  <si>
    <t xml:space="preserve"> \ROOT\TRIRIGA\Task\Custom Crystal Reports\Service Work Order Print Preview </t>
  </si>
  <si>
    <t xml:space="preserve"> \ROOT\TRIRIGA\Task\Custom Crystal Reports\Service Work Order_Print Preview.rpt </t>
  </si>
  <si>
    <t xml:space="preserve"> \ROOT\TRIRIGA\Task\Work Task Record (RPT) </t>
  </si>
  <si>
    <t xml:space="preserve">Dependent [ Form Report] for [AOC_WorkTask Form]. </t>
  </si>
  <si>
    <t>Form</t>
  </si>
  <si>
    <t xml:space="preserve"> aocAcquisitionType </t>
  </si>
  <si>
    <t xml:space="preserve"> aocActionrequired </t>
  </si>
  <si>
    <t xml:space="preserve"> aocAddress </t>
  </si>
  <si>
    <t xml:space="preserve"> aocAmendmentCostItem </t>
  </si>
  <si>
    <t xml:space="preserve"> aocAmendmentStandardCapitalProject </t>
  </si>
  <si>
    <t xml:space="preserve"> AOCAttornmentEstoppelsCL </t>
  </si>
  <si>
    <t xml:space="preserve"> aocBuilding-Original </t>
  </si>
  <si>
    <t xml:space="preserve"> aocBuildingEquipmentUpdate </t>
  </si>
  <si>
    <t xml:space="preserve"> aocBuildingUpdate </t>
  </si>
  <si>
    <t xml:space="preserve"> aocCancellationSWO </t>
  </si>
  <si>
    <t xml:space="preserve"> aocCapitalProject-Original </t>
  </si>
  <si>
    <t xml:space="preserve"> aocCapitalProject </t>
  </si>
  <si>
    <t xml:space="preserve"> aocCapitalProjectInvoice </t>
  </si>
  <si>
    <t xml:space="preserve"> aocCapitalProjectStandardContract </t>
  </si>
  <si>
    <t xml:space="preserve"> aocCapitalProjectTemplate-Original </t>
  </si>
  <si>
    <t xml:space="preserve"> aocClause </t>
  </si>
  <si>
    <t xml:space="preserve"> aocContactRole </t>
  </si>
  <si>
    <t xml:space="preserve"> aocContractNotificationSection </t>
  </si>
  <si>
    <t xml:space="preserve"> aocCostDeduction </t>
  </si>
  <si>
    <t xml:space="preserve"> aocCostItemforBuilding </t>
  </si>
  <si>
    <t xml:space="preserve"> aocCostTypeChange </t>
  </si>
  <si>
    <t xml:space="preserve"> aocCounty </t>
  </si>
  <si>
    <t xml:space="preserve"> aocCourt </t>
  </si>
  <si>
    <t xml:space="preserve"> aocDepartment2 </t>
  </si>
  <si>
    <t xml:space="preserve"> aocDepartment </t>
  </si>
  <si>
    <t xml:space="preserve"> aocDocument </t>
  </si>
  <si>
    <t xml:space="preserve"> aocElectricalandLightingDM2 </t>
  </si>
  <si>
    <t xml:space="preserve"> aocElevEscHoist2 </t>
  </si>
  <si>
    <t xml:space="preserve"> aocElevEscHoistDM2 </t>
  </si>
  <si>
    <t xml:space="preserve"> aocElevEscHoist </t>
  </si>
  <si>
    <t xml:space="preserve"> aocExteriorShellDM2 </t>
  </si>
  <si>
    <t xml:space="preserve"> aocExteriorShell </t>
  </si>
  <si>
    <t xml:space="preserve"> aocExternalCompany </t>
  </si>
  <si>
    <t xml:space="preserve"> aocFacilitiesModificationsProject </t>
  </si>
  <si>
    <t xml:space="preserve"> aocFacilitiesModificationsProjectTemplate </t>
  </si>
  <si>
    <t xml:space="preserve"> aocFacilitiesProjectTemplatePopUp </t>
  </si>
  <si>
    <t xml:space="preserve"> aocFireProtection2 </t>
  </si>
  <si>
    <t xml:space="preserve"> aocFireProtectionDM2 </t>
  </si>
  <si>
    <t xml:space="preserve"> aocFireProtection </t>
  </si>
  <si>
    <t xml:space="preserve"> aocFloor-Original </t>
  </si>
  <si>
    <t xml:space="preserve"> aocFMUFieldUpdate </t>
  </si>
  <si>
    <t xml:space="preserve"> aocFundingDeterminationUpdate </t>
  </si>
  <si>
    <t xml:space="preserve"> aocFurnEquipDM2 </t>
  </si>
  <si>
    <t xml:space="preserve"> aocFurnEquip </t>
  </si>
  <si>
    <t xml:space="preserve"> aocFWDtoLLSWO </t>
  </si>
  <si>
    <t xml:space="preserve"> aocGeneratePaySchedule </t>
  </si>
  <si>
    <t xml:space="preserve"> aocGenerateWorkDM2 </t>
  </si>
  <si>
    <t xml:space="preserve"> aocGroundsParking2 </t>
  </si>
  <si>
    <t xml:space="preserve"> aocGroundsParkingDM2 </t>
  </si>
  <si>
    <t xml:space="preserve"> aocGroundsParking </t>
  </si>
  <si>
    <t xml:space="preserve"> aocGroup-Original </t>
  </si>
  <si>
    <t xml:space="preserve"> aocHoldingCellDM2 </t>
  </si>
  <si>
    <t xml:space="preserve"> aocHoldingCell </t>
  </si>
  <si>
    <t xml:space="preserve"> aocHVACDM2 </t>
  </si>
  <si>
    <t xml:space="preserve"> aocHVAC </t>
  </si>
  <si>
    <t xml:space="preserve"> aocInteriorFinishesDM2 </t>
  </si>
  <si>
    <t xml:space="preserve"> aocInteriorFinishes </t>
  </si>
  <si>
    <t xml:space="preserve"> aocInvoiceCostItem </t>
  </si>
  <si>
    <t xml:space="preserve"> aocJanitorialDM2 </t>
  </si>
  <si>
    <t xml:space="preserve"> aocJanitorial </t>
  </si>
  <si>
    <t xml:space="preserve"> aocJobStatusNotes </t>
  </si>
  <si>
    <t xml:space="preserve"> aocJOCCostsDM2 </t>
  </si>
  <si>
    <t xml:space="preserve"> aocJustification </t>
  </si>
  <si>
    <t xml:space="preserve"> aocLastDatetoSubmitPWB </t>
  </si>
  <si>
    <t xml:space="preserve"> aocLeaseClauseServiceforOP </t>
  </si>
  <si>
    <t xml:space="preserve"> aocLeaseClauseService </t>
  </si>
  <si>
    <t xml:space="preserve"> aocLocation-Original </t>
  </si>
  <si>
    <t xml:space="preserve"> aocMyCompany </t>
  </si>
  <si>
    <t xml:space="preserve"> AOCNotification </t>
  </si>
  <si>
    <t xml:space="preserve"> aocOption </t>
  </si>
  <si>
    <t xml:space="preserve"> aocOriginalScheduleOverride </t>
  </si>
  <si>
    <t xml:space="preserve"> aocOtherGovt </t>
  </si>
  <si>
    <t xml:space="preserve"> aocOtherRequest </t>
  </si>
  <si>
    <t xml:space="preserve"> aocOwnedProperty </t>
  </si>
  <si>
    <t xml:space="preserve"> aocPaymentInstruction </t>
  </si>
  <si>
    <t xml:space="preserve"> aocPaymentLineItem </t>
  </si>
  <si>
    <t xml:space="preserve"> aocPaymentSchedule </t>
  </si>
  <si>
    <t xml:space="preserve"> aocPaymentVoucher </t>
  </si>
  <si>
    <t xml:space="preserve"> aocPDU </t>
  </si>
  <si>
    <t xml:space="preserve"> aocPDUResponseLog </t>
  </si>
  <si>
    <t xml:space="preserve"> aocPermitPaymentInstruction </t>
  </si>
  <si>
    <t xml:space="preserve"> aocPestControl2 </t>
  </si>
  <si>
    <t xml:space="preserve"> aocPestControlDM2 </t>
  </si>
  <si>
    <t xml:space="preserve"> aocPestControl </t>
  </si>
  <si>
    <t xml:space="preserve"> aocPlumbingDM2 </t>
  </si>
  <si>
    <t xml:space="preserve"> aocPlumbing </t>
  </si>
  <si>
    <t xml:space="preserve"> aocPMBuilderDM2 </t>
  </si>
  <si>
    <t xml:space="preserve"> aocPMBuilder </t>
  </si>
  <si>
    <t xml:space="preserve"> aocProjectBudgetChange-Original </t>
  </si>
  <si>
    <t xml:space="preserve"> aocProjectBudgetTransfer-Original </t>
  </si>
  <si>
    <t xml:space="preserve"> aocProjectContactRole </t>
  </si>
  <si>
    <t xml:space="preserve"> aocProjectContactRoleText </t>
  </si>
  <si>
    <t xml:space="preserve"> aocProjectOriginalBudget-Original </t>
  </si>
  <si>
    <t xml:space="preserve"> aocPWBScreeningDates </t>
  </si>
  <si>
    <t xml:space="preserve"> aocRealEstateLease </t>
  </si>
  <si>
    <t xml:space="preserve"> aocRealEstateLeasePAAChecklist </t>
  </si>
  <si>
    <t xml:space="preserve"> aocRealEstateLeaseTemplate </t>
  </si>
  <si>
    <t xml:space="preserve"> aocREContractLocations </t>
  </si>
  <si>
    <t xml:space="preserve"> aocReOpenSWO </t>
  </si>
  <si>
    <t xml:space="preserve"> aocRetforClarificationSWO </t>
  </si>
  <si>
    <t xml:space="preserve"> aocRettoSPforClarificationSWO </t>
  </si>
  <si>
    <t xml:space="preserve"> aocReturnforClarificationAction </t>
  </si>
  <si>
    <t xml:space="preserve"> aocRoofRequest2 </t>
  </si>
  <si>
    <t xml:space="preserve"> aocRoofRequestDM2 </t>
  </si>
  <si>
    <t xml:space="preserve"> aocRoofRequest </t>
  </si>
  <si>
    <t xml:space="preserve"> aocSchedule </t>
  </si>
  <si>
    <t xml:space="preserve"> aocSecurityDM2 </t>
  </si>
  <si>
    <t xml:space="preserve"> aocSecurity </t>
  </si>
  <si>
    <t xml:space="preserve"> aocServiceProviderCostsDM2 </t>
  </si>
  <si>
    <t xml:space="preserve"> aocServiceProviderReportsABM </t>
  </si>
  <si>
    <t xml:space="preserve"> aocServiceProviderReportsEnovity </t>
  </si>
  <si>
    <t xml:space="preserve"> aocServiceProviderReportsImperialCourt </t>
  </si>
  <si>
    <t xml:space="preserve"> aocServiceProviderReportsOrangeCourt </t>
  </si>
  <si>
    <t xml:space="preserve"> aocServiceProviderReportsPRIDE </t>
  </si>
  <si>
    <t xml:space="preserve"> aocServiceProviderReportsRiversideCourt </t>
  </si>
  <si>
    <t xml:space="preserve"> aocServiceProviderReportsSanLuisObispo </t>
  </si>
  <si>
    <t xml:space="preserve"> aocSite-Original </t>
  </si>
  <si>
    <t xml:space="preserve"> aocSLADeletion </t>
  </si>
  <si>
    <t xml:space="preserve"> aocSpecificationBOMTaskDM2 </t>
  </si>
  <si>
    <t xml:space="preserve"> aocStandardContractCostItem </t>
  </si>
  <si>
    <t xml:space="preserve"> aocStatusNotes </t>
  </si>
  <si>
    <t xml:space="preserve"> AOCSubmittedInvoiceDate </t>
  </si>
  <si>
    <t xml:space="preserve"> aocSupportTickets </t>
  </si>
  <si>
    <t xml:space="preserve"> aocSWOTemplate </t>
  </si>
  <si>
    <t xml:space="preserve"> aocSWOUpdateApproveFPE </t>
  </si>
  <si>
    <t xml:space="preserve"> aocSWOUpdateCostCodesOnPMs </t>
  </si>
  <si>
    <t xml:space="preserve"> aocSWOUpdateDM2 </t>
  </si>
  <si>
    <t xml:space="preserve"> aocSWOUpdateResponseLog </t>
  </si>
  <si>
    <t xml:space="preserve"> aocSWOUpdateRSApprove </t>
  </si>
  <si>
    <t xml:space="preserve"> aocTimeEntryDM2 </t>
  </si>
  <si>
    <t xml:space="preserve"> aoctriProcessPayments </t>
  </si>
  <si>
    <t xml:space="preserve"> aocURLforAsset </t>
  </si>
  <si>
    <t xml:space="preserve"> aocUtilities2 </t>
  </si>
  <si>
    <t xml:space="preserve"> aocUtilitiesDM2 </t>
  </si>
  <si>
    <t xml:space="preserve"> aocUtilities </t>
  </si>
  <si>
    <t xml:space="preserve"> aocUtilityInvoicePaymentInstruction </t>
  </si>
  <si>
    <t xml:space="preserve"> aocVandalismDM2 </t>
  </si>
  <si>
    <t xml:space="preserve"> aocWorkTaskDM2 </t>
  </si>
  <si>
    <t xml:space="preserve"> aoc_ServiceSurvey </t>
  </si>
  <si>
    <t xml:space="preserve"> aoc_triRealEstateLeaseTemplatePopUpCopyOf </t>
  </si>
  <si>
    <t xml:space="preserve"> AOC_WorkTask </t>
  </si>
  <si>
    <t xml:space="preserve"> cstComment </t>
  </si>
  <si>
    <t xml:space="preserve">Dependent [aocInspection tab, aocFieldNotes section, Add action popup GUI.] for [aocAmendmentCostItem Form]. </t>
  </si>
  <si>
    <t xml:space="preserve"> Help </t>
  </si>
  <si>
    <t>Help</t>
  </si>
  <si>
    <t xml:space="preserve"> jcc1ServicePlan </t>
  </si>
  <si>
    <t xml:space="preserve"> jcc2WorkTaskTemplate </t>
  </si>
  <si>
    <t xml:space="preserve"> jcc3WorkProcedure </t>
  </si>
  <si>
    <t xml:space="preserve"> jcc4ProcedureStep </t>
  </si>
  <si>
    <t xml:space="preserve"> jcc5PMBuilder </t>
  </si>
  <si>
    <t xml:space="preserve"> jcc6AssetAssociate </t>
  </si>
  <si>
    <t xml:space="preserve"> jcc7DocumentAssociate </t>
  </si>
  <si>
    <t xml:space="preserve"> jccArfCancelRequest </t>
  </si>
  <si>
    <t xml:space="preserve"> jccArfComment </t>
  </si>
  <si>
    <t xml:space="preserve"> jccARFOtherServiceRequest </t>
  </si>
  <si>
    <t xml:space="preserve"> jccArfReturnToCourt </t>
  </si>
  <si>
    <t xml:space="preserve"> jccContactRole </t>
  </si>
  <si>
    <t xml:space="preserve"> jccDesignPackage </t>
  </si>
  <si>
    <t xml:space="preserve"> jccFiscalItem </t>
  </si>
  <si>
    <t xml:space="preserve"> jccFmccApprovePopup </t>
  </si>
  <si>
    <t xml:space="preserve"> jccFmccDeclinePopup </t>
  </si>
  <si>
    <t xml:space="preserve"> jccFmccPMReviewPopup </t>
  </si>
  <si>
    <t xml:space="preserve"> jccFmccRemoveSwo </t>
  </si>
  <si>
    <t xml:space="preserve"> jccIncidentRemoveComment </t>
  </si>
  <si>
    <t xml:space="preserve"> jccIncidentRemovePerson </t>
  </si>
  <si>
    <t xml:space="preserve"> jccIncidentRemoveWitness </t>
  </si>
  <si>
    <t xml:space="preserve"> jccInspectionRequest </t>
  </si>
  <si>
    <t xml:space="preserve"> jccLaborRateChangeContainer </t>
  </si>
  <si>
    <t xml:space="preserve"> jccLeaseUpdateFiscal </t>
  </si>
  <si>
    <t xml:space="preserve"> jccMoveAssetTool </t>
  </si>
  <si>
    <t xml:space="preserve"> jccOfficeDM2 </t>
  </si>
  <si>
    <t xml:space="preserve"> jccPaymentInstructionFiscalUpload </t>
  </si>
  <si>
    <t xml:space="preserve"> jccPermit </t>
  </si>
  <si>
    <t xml:space="preserve"> jccPMIten </t>
  </si>
  <si>
    <t xml:space="preserve"> jccProjectClosureComment </t>
  </si>
  <si>
    <t xml:space="preserve"> jccProjectClosureTransaction </t>
  </si>
  <si>
    <t xml:space="preserve"> jccPRPIComment </t>
  </si>
  <si>
    <t xml:space="preserve"> jccPRPIContactRole </t>
  </si>
  <si>
    <t xml:space="preserve"> jccRequestDM3 </t>
  </si>
  <si>
    <t xml:space="preserve"> JCCSecurityServiceAgreement </t>
  </si>
  <si>
    <t xml:space="preserve"> jccSPSwoLookup </t>
  </si>
  <si>
    <t xml:space="preserve"> jccSupportTicketChangeEstDate </t>
  </si>
  <si>
    <t xml:space="preserve"> jccSupportTicketsDM2 </t>
  </si>
  <si>
    <t xml:space="preserve"> jccSwoLookup </t>
  </si>
  <si>
    <t xml:space="preserve"> jccSWOProcedureFinder </t>
  </si>
  <si>
    <t xml:space="preserve"> jccValCostTool </t>
  </si>
  <si>
    <t xml:space="preserve"> jssFiscalProgramId </t>
  </si>
  <si>
    <t xml:space="preserve"> triClassification </t>
  </si>
  <si>
    <t xml:space="preserve"> triEmployee </t>
  </si>
  <si>
    <t xml:space="preserve"> triExternalCompany </t>
  </si>
  <si>
    <t xml:space="preserve"> triExternalContact </t>
  </si>
  <si>
    <t xml:space="preserve"> \AOC Asset Manager - DM2 </t>
  </si>
  <si>
    <t xml:space="preserve"> \AOC Court Coordinator - SRO </t>
  </si>
  <si>
    <t xml:space="preserve"> \AOC Court Coordinator </t>
  </si>
  <si>
    <t xml:space="preserve"> \AOC Court Liason - DM2 </t>
  </si>
  <si>
    <t xml:space="preserve"> \AOC Finance </t>
  </si>
  <si>
    <t xml:space="preserve"> \AOC FM Manager - DM2 </t>
  </si>
  <si>
    <t xml:space="preserve"> \AOC FMUCSC - DM2 </t>
  </si>
  <si>
    <t xml:space="preserve"> \AOC FMUCSC </t>
  </si>
  <si>
    <t xml:space="preserve"> \AOC General User - DM2 </t>
  </si>
  <si>
    <t xml:space="preserve"> \AOC Maintenance Engineer - DM2 </t>
  </si>
  <si>
    <t xml:space="preserve"> \AOC Portfolio Administrator </t>
  </si>
  <si>
    <t xml:space="preserve"> \AOC Project Manager </t>
  </si>
  <si>
    <t xml:space="preserve"> \AOC Real Estate Analyst </t>
  </si>
  <si>
    <t xml:space="preserve"> \AOC Real Estate Manager </t>
  </si>
  <si>
    <t xml:space="preserve"> \AOC Regional Staff - DM2 </t>
  </si>
  <si>
    <t xml:space="preserve"> \AOC Service Provider - Delegated Court Technician </t>
  </si>
  <si>
    <t xml:space="preserve"> \AOC Service Provider - Delegated Court </t>
  </si>
  <si>
    <t xml:space="preserve"> \AOC Service Provider - DM2 CSC (ABM) </t>
  </si>
  <si>
    <t xml:space="preserve"> \AOC Service Provider - DM2 CSC </t>
  </si>
  <si>
    <t xml:space="preserve"> \AOC Service Provider - DM2 DI Uploads </t>
  </si>
  <si>
    <t xml:space="preserve"> \AOC Service Provider - DM2 FPE </t>
  </si>
  <si>
    <t xml:space="preserve"> \AOC Service Provider - DM2 Manager </t>
  </si>
  <si>
    <t xml:space="preserve"> \AOC Service Provider - DM2 Technician Supervisor </t>
  </si>
  <si>
    <t xml:space="preserve"> \AOC Service Provider - DM2 Technician </t>
  </si>
  <si>
    <t xml:space="preserve"> \AOC Service Provider - JOC DM2 </t>
  </si>
  <si>
    <t xml:space="preserve"> \AOC Service Provider </t>
  </si>
  <si>
    <t xml:space="preserve"> \AOC Support User - Document Access Group </t>
  </si>
  <si>
    <t xml:space="preserve"> \AOC Utility Analyst </t>
  </si>
  <si>
    <t xml:space="preserve"> \JCC Executive Manager </t>
  </si>
  <si>
    <t xml:space="preserve"> \JCC FMCC </t>
  </si>
  <si>
    <t xml:space="preserve"> \JCC IDIQ Vendor </t>
  </si>
  <si>
    <t xml:space="preserve"> \JCC My Reports </t>
  </si>
  <si>
    <t xml:space="preserve"> \JCC Quality Compliance </t>
  </si>
  <si>
    <t xml:space="preserve"> \JCC Risk Management - EH&amp;S </t>
  </si>
  <si>
    <t xml:space="preserve"> \JCC SecOps - DM2 Read Only </t>
  </si>
  <si>
    <t xml:space="preserve"> \JCC SecOps - DM2 </t>
  </si>
  <si>
    <t xml:space="preserve"> \JCC Service Provider - PRPI Manager </t>
  </si>
  <si>
    <t xml:space="preserve"> \JCC Service Provider - PRPI Requestor </t>
  </si>
  <si>
    <t>List</t>
  </si>
  <si>
    <t xml:space="preserve"> AOC asset associated with SWO </t>
  </si>
  <si>
    <t xml:space="preserve"> aoc - Designation Type </t>
  </si>
  <si>
    <t xml:space="preserve"> aoc Asset Retire Reason </t>
  </si>
  <si>
    <t xml:space="preserve"> AOC Assigned To Company </t>
  </si>
  <si>
    <t xml:space="preserve"> AOC Building JOC Zone </t>
  </si>
  <si>
    <t xml:space="preserve"> AOC Building Status </t>
  </si>
  <si>
    <t xml:space="preserve"> AOC Capital Project Hold Status </t>
  </si>
  <si>
    <t xml:space="preserve"> AOC Cost Type </t>
  </si>
  <si>
    <t xml:space="preserve"> AOC Court Occupancy Status </t>
  </si>
  <si>
    <t xml:space="preserve"> AOC Disposition Capital Project Name </t>
  </si>
  <si>
    <t xml:space="preserve"> AOC Disposition Funding Source </t>
  </si>
  <si>
    <t xml:space="preserve"> AOC Disposition Future Occupancy Plans </t>
  </si>
  <si>
    <t xml:space="preserve"> AOC Disposition Lead </t>
  </si>
  <si>
    <t xml:space="preserve"> AOC Disposition Prospects </t>
  </si>
  <si>
    <t xml:space="preserve"> AOC Disposition Reason </t>
  </si>
  <si>
    <t xml:space="preserve"> AOC Disposition Status </t>
  </si>
  <si>
    <t xml:space="preserve"> AOC Disposition Type </t>
  </si>
  <si>
    <t xml:space="preserve"> AOC Environment </t>
  </si>
  <si>
    <t xml:space="preserve"> AOC FM Request Classification </t>
  </si>
  <si>
    <t xml:space="preserve"> AOC FM TYPE </t>
  </si>
  <si>
    <t xml:space="preserve"> AOC Frequency of Payment </t>
  </si>
  <si>
    <t xml:space="preserve"> AOC Funding Responsibility </t>
  </si>
  <si>
    <t xml:space="preserve"> AOC GUI List </t>
  </si>
  <si>
    <t xml:space="preserve"> AOC Level Of Effort </t>
  </si>
  <si>
    <t xml:space="preserve"> AOC Level </t>
  </si>
  <si>
    <t xml:space="preserve"> AOC Managed By </t>
  </si>
  <si>
    <t xml:space="preserve"> AOC Parking Type </t>
  </si>
  <si>
    <t xml:space="preserve"> AOC Payment List </t>
  </si>
  <si>
    <t xml:space="preserve"> AOC PM Type </t>
  </si>
  <si>
    <t xml:space="preserve"> AOC Priority Rating </t>
  </si>
  <si>
    <t xml:space="preserve"> AOC Priority </t>
  </si>
  <si>
    <t xml:space="preserve"> AOC Progen Project </t>
  </si>
  <si>
    <t xml:space="preserve"> AOC Property Insurance </t>
  </si>
  <si>
    <t xml:space="preserve"> AOC Repair Enhancement </t>
  </si>
  <si>
    <t xml:space="preserve"> AOC Required Notifications </t>
  </si>
  <si>
    <t xml:space="preserve"> AOC Shared/Exclusive </t>
  </si>
  <si>
    <t xml:space="preserve"> AOC Sign Off </t>
  </si>
  <si>
    <t xml:space="preserve"> AOC SUBMIT REQUEST TO </t>
  </si>
  <si>
    <t xml:space="preserve"> AOC SWO Update Reason DM2 </t>
  </si>
  <si>
    <t xml:space="preserve"> AOC Task Assignmen Rule </t>
  </si>
  <si>
    <t xml:space="preserve"> AOC Valuation Type </t>
  </si>
  <si>
    <t xml:space="preserve"> aocADAPercentageLI </t>
  </si>
  <si>
    <t xml:space="preserve"> aocAFCloseLI </t>
  </si>
  <si>
    <t xml:space="preserve"> aocAsset Unavailable Reason </t>
  </si>
  <si>
    <t xml:space="preserve"> aocCancelReasonSWO </t>
  </si>
  <si>
    <t xml:space="preserve"> aocCfpVersionList </t>
  </si>
  <si>
    <t xml:space="preserve"> aocContractType </t>
  </si>
  <si>
    <t xml:space="preserve"> aocDelegate </t>
  </si>
  <si>
    <t xml:space="preserve"> aocDelegateReason </t>
  </si>
  <si>
    <t xml:space="preserve"> aocDelegateSubmit </t>
  </si>
  <si>
    <t xml:space="preserve"> aocDelegateSubmitTop </t>
  </si>
  <si>
    <t xml:space="preserve"> aocDeliveryMethodLI </t>
  </si>
  <si>
    <t xml:space="preserve"> aocDispositionPAA </t>
  </si>
  <si>
    <t xml:space="preserve"> aocFFPriceLI </t>
  </si>
  <si>
    <t xml:space="preserve"> aocOpenEndedTermList </t>
  </si>
  <si>
    <t xml:space="preserve"> aocOtherAddressList </t>
  </si>
  <si>
    <t xml:space="preserve"> aocPaymentTypeList </t>
  </si>
  <si>
    <t xml:space="preserve"> aocPermitTypeList </t>
  </si>
  <si>
    <t xml:space="preserve"> aocPermitType </t>
  </si>
  <si>
    <t xml:space="preserve"> aocPhaseList </t>
  </si>
  <si>
    <t xml:space="preserve"> aocProjTypeAbbrev </t>
  </si>
  <si>
    <t xml:space="preserve"> aocRegulationCategories </t>
  </si>
  <si>
    <t xml:space="preserve"> aocReimbCFPRelLI </t>
  </si>
  <si>
    <t xml:space="preserve"> aocReimbursableLI </t>
  </si>
  <si>
    <t xml:space="preserve"> aocRenewalCycleList </t>
  </si>
  <si>
    <t xml:space="preserve"> aocSbList </t>
  </si>
  <si>
    <t xml:space="preserve"> aocSF Match - JOA &amp; Transfer Agreement </t>
  </si>
  <si>
    <t xml:space="preserve"> aocSolarPanelOwnership </t>
  </si>
  <si>
    <t xml:space="preserve"> aocStatusChangeLI </t>
  </si>
  <si>
    <t xml:space="preserve"> JCC Configuration Type </t>
  </si>
  <si>
    <t>triKnowledgeBase</t>
  </si>
  <si>
    <t xml:space="preserve"> JCC Content Owner </t>
  </si>
  <si>
    <t xml:space="preserve"> JCC Content </t>
  </si>
  <si>
    <t xml:space="preserve"> JCC County </t>
  </si>
  <si>
    <t xml:space="preserve"> jcc Facility Maintenance Review </t>
  </si>
  <si>
    <t xml:space="preserve"> jcc FISCAL Appropriation Reference </t>
  </si>
  <si>
    <t xml:space="preserve"> JCC Funding Responsibility </t>
  </si>
  <si>
    <t xml:space="preserve"> JCC Labor Class </t>
  </si>
  <si>
    <t xml:space="preserve"> JCC Labor Rate Shift </t>
  </si>
  <si>
    <t xml:space="preserve"> JCC Module </t>
  </si>
  <si>
    <t xml:space="preserve"> JCC Property Insurance </t>
  </si>
  <si>
    <t xml:space="preserve"> JCC Set Price Work Completed By </t>
  </si>
  <si>
    <t xml:space="preserve"> JCC SME </t>
  </si>
  <si>
    <t xml:space="preserve"> JCC Valuation Type </t>
  </si>
  <si>
    <t xml:space="preserve"> jccAddlFMCategory </t>
  </si>
  <si>
    <t xml:space="preserve"> jccArfRequestType </t>
  </si>
  <si>
    <t xml:space="preserve"> jccAvailabilityStatusLI </t>
  </si>
  <si>
    <t xml:space="preserve"> jccBldgMaintenanceStatusLI </t>
  </si>
  <si>
    <t xml:space="preserve"> jccBusinessUnit </t>
  </si>
  <si>
    <t xml:space="preserve"> jccClosureDateSourceLI </t>
  </si>
  <si>
    <t xml:space="preserve"> jccContractingMethodology </t>
  </si>
  <si>
    <t xml:space="preserve"> jccCourtApprovedBy </t>
  </si>
  <si>
    <t xml:space="preserve"> jccCourtClosedPropertyUseLI </t>
  </si>
  <si>
    <t xml:space="preserve"> jccCourtPositionLI </t>
  </si>
  <si>
    <t xml:space="preserve"> jccCreatedUpdated </t>
  </si>
  <si>
    <t xml:space="preserve"> jccCustomerSurveyRatingScaleLI </t>
  </si>
  <si>
    <t xml:space="preserve"> jccDeclinePermit </t>
  </si>
  <si>
    <t xml:space="preserve"> jccEnactmentYear </t>
  </si>
  <si>
    <t xml:space="preserve"> jccFmccAction </t>
  </si>
  <si>
    <t xml:space="preserve"> jccFMCurrentCostEst </t>
  </si>
  <si>
    <t xml:space="preserve"> jccIncidentLawEnforcement </t>
  </si>
  <si>
    <t xml:space="preserve"> jccIncidentType </t>
  </si>
  <si>
    <t xml:space="preserve"> jccInternalExternal </t>
  </si>
  <si>
    <t xml:space="preserve"> jccIORCoordinator </t>
  </si>
  <si>
    <t xml:space="preserve"> jccMedicalTreatment </t>
  </si>
  <si>
    <t xml:space="preserve"> jccOnetoTen </t>
  </si>
  <si>
    <t xml:space="preserve"> jccOperationalPriority </t>
  </si>
  <si>
    <t xml:space="preserve"> jccPaymentTypeList </t>
  </si>
  <si>
    <t xml:space="preserve"> jccProblemType </t>
  </si>
  <si>
    <t xml:space="preserve"> jccProjectType </t>
  </si>
  <si>
    <t xml:space="preserve"> jccRegion </t>
  </si>
  <si>
    <t xml:space="preserve"> jccRequestType </t>
  </si>
  <si>
    <t xml:space="preserve"> jccServicePlanFrequency </t>
  </si>
  <si>
    <t xml:space="preserve"> jccSolarPanelOwnership </t>
  </si>
  <si>
    <t xml:space="preserve"> jccSupportTicketPriority </t>
  </si>
  <si>
    <t xml:space="preserve"> jccSupportTicketStatus </t>
  </si>
  <si>
    <t xml:space="preserve"> jccSupportTicketWorkStatus </t>
  </si>
  <si>
    <t xml:space="preserve"> jccSWORequestType </t>
  </si>
  <si>
    <t xml:space="preserve"> jccSystemEnvironment </t>
  </si>
  <si>
    <t xml:space="preserve"> jccWorkersComp </t>
  </si>
  <si>
    <t xml:space="preserve"> jccWorkEstimateDM3 </t>
  </si>
  <si>
    <t xml:space="preserve"> jccYesNo </t>
  </si>
  <si>
    <t xml:space="preserve"> triCommunicationType </t>
  </si>
  <si>
    <t>triContactCenter</t>
  </si>
  <si>
    <t xml:space="preserve"> triPlatformMenu </t>
  </si>
  <si>
    <t xml:space="preserve">Dependent [BO's Module] for [aocAccountingType Business Object]. </t>
  </si>
  <si>
    <t xml:space="preserve"> Data Utilities </t>
  </si>
  <si>
    <t xml:space="preserve">Dependent [BO's Module] for [aocAssetUpdate Business Object]. </t>
  </si>
  <si>
    <t xml:space="preserve">Dependent [BO's Module] for [Document Business Object]. </t>
  </si>
  <si>
    <t xml:space="preserve"> Geography </t>
  </si>
  <si>
    <t xml:space="preserve">Dependent [BO's Module] for [aocDistrict Business Object]. </t>
  </si>
  <si>
    <t xml:space="preserve">Dependent [BO's Module] for [Group Business Object]. </t>
  </si>
  <si>
    <t xml:space="preserve">Dependent [BO's Module] for [Location Business Object]. </t>
  </si>
  <si>
    <t xml:space="preserve"> Mail </t>
  </si>
  <si>
    <t xml:space="preserve">Dependent [BO's Module] for [aocNotification Business Object]. </t>
  </si>
  <si>
    <t xml:space="preserve">Dependent [BO's Module] for [Organization Business Object]. </t>
  </si>
  <si>
    <t xml:space="preserve"> System </t>
  </si>
  <si>
    <t xml:space="preserve">Dependent [BO's Module] for [aocAdminPanel Business Object]. </t>
  </si>
  <si>
    <t xml:space="preserve"> triActionForm </t>
  </si>
  <si>
    <t xml:space="preserve">Dependent [BO's Module] for [aocProcedureRevisionPopUp Business Object]. </t>
  </si>
  <si>
    <t xml:space="preserve">Dependent [BO's Module] for [aocAssetBulkUpdateTool Business Object]. </t>
  </si>
  <si>
    <t xml:space="preserve"> triBudget </t>
  </si>
  <si>
    <t xml:space="preserve">Dependent [BO's Module] for [triProjectBudgetChange Business Object]. </t>
  </si>
  <si>
    <t xml:space="preserve"> triCommon </t>
  </si>
  <si>
    <t xml:space="preserve">Dependent [BO's Module] for [aocChecklistforLeases Business Object]. </t>
  </si>
  <si>
    <t xml:space="preserve"> triContract </t>
  </si>
  <si>
    <t xml:space="preserve">Dependent [BO's Module] for [triRealEstateContract Business Object]. </t>
  </si>
  <si>
    <t xml:space="preserve">Dependent [BO's Module] for [aocCostItem Business Object]. </t>
  </si>
  <si>
    <t xml:space="preserve"> triDesign </t>
  </si>
  <si>
    <t xml:space="preserve">Dependent [BO's Module] for [triDesignPackage Business Object]. </t>
  </si>
  <si>
    <t xml:space="preserve"> triHelper </t>
  </si>
  <si>
    <t xml:space="preserve">Dependent [BO's Module] for [aocDeductionHelper Business Object]. </t>
  </si>
  <si>
    <t xml:space="preserve"> triIntermediate </t>
  </si>
  <si>
    <t xml:space="preserve">Dependent [BO's Module] for [aocContactRoleforProjects Business Object]. </t>
  </si>
  <si>
    <t xml:space="preserve">Dependent [BO's Module] for [aocEnvironmentalHealthSafety Business Object]. </t>
  </si>
  <si>
    <t xml:space="preserve"> triLog </t>
  </si>
  <si>
    <t xml:space="preserve">Dependent [BO's Module] for [aocAssetUnavailable Business Object]. </t>
  </si>
  <si>
    <t xml:space="preserve"> triMaintenance </t>
  </si>
  <si>
    <t xml:space="preserve">Dependent [BO's Module] for [aocPMSchedule Business Object]. </t>
  </si>
  <si>
    <t xml:space="preserve"> triNotificationAction </t>
  </si>
  <si>
    <t xml:space="preserve">Dependent [BO's Module] for [aocContractNotification Business Object]. </t>
  </si>
  <si>
    <t xml:space="preserve"> triPayment </t>
  </si>
  <si>
    <t xml:space="preserve">Dependent [BO's Module] for [triPaymentInstruction Business Object]. </t>
  </si>
  <si>
    <t xml:space="preserve"> triPermit </t>
  </si>
  <si>
    <t xml:space="preserve">Dependent [BO's Module] for [aocBuildingEquipmentPermit Business Object]. </t>
  </si>
  <si>
    <t xml:space="preserve">Dependent [BO's Module] for [aocProcedureBulkUpdate Business Object]. </t>
  </si>
  <si>
    <t xml:space="preserve"> triProject </t>
  </si>
  <si>
    <t xml:space="preserve">Dependent [BO's Module] for [aocAcquisition Business Object]. </t>
  </si>
  <si>
    <t xml:space="preserve">Dependent [BO's Module] for [aocBatchSWOUpdate Business Object]. </t>
  </si>
  <si>
    <t xml:space="preserve"> triRETransaction </t>
  </si>
  <si>
    <t xml:space="preserve">Dependent [BO's Module] for [triRETransactionTerms Business Object]. </t>
  </si>
  <si>
    <t xml:space="preserve"> triSurvey </t>
  </si>
  <si>
    <t xml:space="preserve">Dependent [BO's Module] for [triServiceSurvey Business Object]. </t>
  </si>
  <si>
    <t xml:space="preserve">Dependent [BO's Module] for [triTask Business Object]. </t>
  </si>
  <si>
    <t>Navigation Collection</t>
  </si>
  <si>
    <t xml:space="preserve"> AOC DI Upload - External - Query Tools </t>
  </si>
  <si>
    <t xml:space="preserve">Dependent [The portal section's Quick Link collection in the Quick Links section.] for [AOC - SP DI Queries Portal Section]. </t>
  </si>
  <si>
    <t xml:space="preserve"> AOC DI Upload - Internal - Query Tools </t>
  </si>
  <si>
    <t xml:space="preserve">Dependent [The portal section's Quick Link collection in the Quick Links section.] for [AOC - DI Queries Portal Section]. </t>
  </si>
  <si>
    <t xml:space="preserve"> CAFM 10 - AOC - Favorites (CAFM10 ) </t>
  </si>
  <si>
    <t xml:space="preserve">Dependent [The portal section's Quick Link collection in the Quick Links section.] for [AOC - Favorites (CAFM10 ) Portal Section]. </t>
  </si>
  <si>
    <t xml:space="preserve"> CAFM 10 - AOC ASSET MGR All Asset Reports NEW </t>
  </si>
  <si>
    <t xml:space="preserve">Dependent [The portal section's Quick Link collection in the Quick Links section.] for [AOC ASSET and Manager Reports Combo Portal Section]. </t>
  </si>
  <si>
    <t xml:space="preserve"> CAFM 10 - AOC FMUCSC PENDING ACTION BY FMUCSC - NEW </t>
  </si>
  <si>
    <t xml:space="preserve">Dependent [The portal section's Quick Link collection in the Quick Links section.] for [FMUCSC PENDING ACTION BY FMUCSC (New) Portal Section]. </t>
  </si>
  <si>
    <t xml:space="preserve"> CAFM 10 Portal - AOC PAA SWO Reports </t>
  </si>
  <si>
    <t xml:space="preserve">Dependent [The portal section's Quick Link collection in the Quick Links section.] for [Portal Section - PAA SWO Reports Portal Section]. </t>
  </si>
  <si>
    <t xml:space="preserve"> CAFM 10 Portal - AOC Portfolio Administration Reports </t>
  </si>
  <si>
    <t xml:space="preserve">Dependent [The portal section's Quick Link collection in the Quick Links section.] for [AOC Portfolio Administration Reports (Grouped) Portal Section]. </t>
  </si>
  <si>
    <t xml:space="preserve"> CAFM 10 Portal - Executive Reports </t>
  </si>
  <si>
    <t xml:space="preserve">Dependent [The portal section's Quick Link collection in the Quick Links section.] for [CAFM Executive Report Section Portal Section]. </t>
  </si>
  <si>
    <t xml:space="preserve"> CAFM 10 Portal - FMUCSC Building Reports NEW </t>
  </si>
  <si>
    <t xml:space="preserve">Dependent [The portal section's Quick Link collection in the Quick Links section.] for [FMUCSC Building Reports (43) Portal Section]. </t>
  </si>
  <si>
    <t xml:space="preserve"> CAFM 10 Portal - FMUCSC Building Reports </t>
  </si>
  <si>
    <t xml:space="preserve">Dependent [The portal section's Quick Link collection in the Quick Links section.] for [CAFM 10 Portal Section - FMUCSC Building Reports Portal Section]. </t>
  </si>
  <si>
    <t xml:space="preserve"> CAFM 10 Portal - PAA and SREA Building Reports </t>
  </si>
  <si>
    <t xml:space="preserve">Dependent [The portal section's Quick Link collection in the Quick Links section.] for [Portal Section - PAA and SREA Building Reports Portal Section]. </t>
  </si>
  <si>
    <t xml:space="preserve"> CAFM 10 Portal - RE FMU Reports </t>
  </si>
  <si>
    <t xml:space="preserve">Dependent [The portal section's Quick Link collection in the Quick Links section.] for [CAFM 10 - Portal Section - RE FMU Reports (Grouped) Portal Section]. </t>
  </si>
  <si>
    <t xml:space="preserve"> CAFM 10 Portal List -AOC ASSET MGR Planned Maintenance NEW </t>
  </si>
  <si>
    <t xml:space="preserve">Dependent [The portal section's Quick Link collection in the Quick Links section.] for [AOC Planned Maintenance Reports (Combo) 32 Portal Section]. </t>
  </si>
  <si>
    <t xml:space="preserve"> CAFM 10 Portal List -AOC FMUCSC KPI Reports </t>
  </si>
  <si>
    <t xml:space="preserve">Dependent [The portal section's Quick Link collection in the Quick Links section.] for [FMUCSC KPI Reports (Grouped) 20 Portal Section]. </t>
  </si>
  <si>
    <t xml:space="preserve"> CAFM 10 Portal List -AOC FMUCSC SWO Reports (51) </t>
  </si>
  <si>
    <t xml:space="preserve">Dependent [The portal section's Quick Link collection in the Quick Links section.] for [FMUCSC SWO Reports (Grouped) Portal Section]. </t>
  </si>
  <si>
    <t xml:space="preserve"> CAFM 10 Portal List -AOC FMUCSC SWO Reports </t>
  </si>
  <si>
    <t xml:space="preserve">Dependent [The portal section's Quick Link collection in the Quick Links section.] for [CAFM 10 - Portal Section - FMUCSC SWO Reports (Grouped) Portal Section]. </t>
  </si>
  <si>
    <t xml:space="preserve"> CAFM 10 Portal List -JCC SecOps SWO Reports </t>
  </si>
  <si>
    <t xml:space="preserve">Dependent [The portal section's Quick Link collection in the Quick Links section.] for [JCC SecOps SWO Reports Portal Section]. </t>
  </si>
  <si>
    <t xml:space="preserve"> CAFM 10 Portal List -JCC SecOps Vendor Reports </t>
  </si>
  <si>
    <t xml:space="preserve">Dependent [The portal section's Quick Link collection in the Quick Links section.] for [CAFM 10 Portal List -SecOps Vendor Reports Portal Section]. </t>
  </si>
  <si>
    <t xml:space="preserve"> jcc - Data Integrator </t>
  </si>
  <si>
    <t xml:space="preserve">Dependent [The portal section's Quick Link collection in the Quick Links section.] for [jcc - Data Integrator Portal Section Portal Section]. </t>
  </si>
  <si>
    <t xml:space="preserve"> JCC PR, Permit and Inspection queries </t>
  </si>
  <si>
    <t xml:space="preserve">Dependent [The portal section's Quick Link collection in the Quick Links section.] for [JCC PR, Permit and Inspection Reports Portal Section]. </t>
  </si>
  <si>
    <t xml:space="preserve"> jcc Risk Management EHS Report Links </t>
  </si>
  <si>
    <t xml:space="preserve">Dependent [The portal section's Quick Link collection in the Quick Links section.] for [jcc Risk Management EHS Reports Portal Section]. </t>
  </si>
  <si>
    <t xml:space="preserve"> JCC RS Labor Rate Changes Log </t>
  </si>
  <si>
    <t xml:space="preserve">Dependent [The portal section's Quick Link collection in the Quick Links section.] for [JCC RS Labor Rate Changes Log Portal Section]. </t>
  </si>
  <si>
    <t xml:space="preserve"> jccFmcc Reports </t>
  </si>
  <si>
    <t xml:space="preserve">Dependent [The portal section's Quick Link collection in the Quick Links section.] for [jccFmcc Reports Portal Section]. </t>
  </si>
  <si>
    <t xml:space="preserve"> UPGRADE::QUERY_LIST_PORTAL_SECTION::AOC ASSET MGR Planned Maintenance Reports (ME) - DM2 </t>
  </si>
  <si>
    <t xml:space="preserve">Dependent [The portal section's Quick Link collection in the Quick Links section.] for [AOC ASSET MGR Planned Maintenance Reports (ME) - DM2 Portal Section]. </t>
  </si>
  <si>
    <t xml:space="preserve"> UPGRADE::QUERY_LIST_PORTAL_SECTION::AOC ASSET MGR Planned Maintenance Reports (ME) </t>
  </si>
  <si>
    <t xml:space="preserve">Dependent [The portal section's Quick Link collection in the Quick Links section.] for [AOC ASSET MGR Planned Maintenance Reports (ME) Portal Section]. </t>
  </si>
  <si>
    <t xml:space="preserve"> UPGRADE::QUERY_LIST_PORTAL_SECTION::AOC ASSET MGR Planned Maintenance Reports </t>
  </si>
  <si>
    <t xml:space="preserve">Dependent [The portal section's Quick Link collection in the Quick Links section.] for [AOC ASSET MGR Planned Maintenance Reports Portal Section]. </t>
  </si>
  <si>
    <t xml:space="preserve"> UPGRADE::QUERY_LIST_PORTAL_SECTION::AOC ASSET MGR All Asset Reports - DM2 </t>
  </si>
  <si>
    <t xml:space="preserve">Dependent [The portal section's Quick Link collection in the Quick Links section.] for [AOC ASSET MGR All Asset Reports - DM2 Portal Section]. </t>
  </si>
  <si>
    <t xml:space="preserve"> UPGRADE::QUERY_LIST_PORTAL_SECTION::AOC ASSET MGR All Asset Reports </t>
  </si>
  <si>
    <t xml:space="preserve">Dependent [The portal section's Quick Link collection in the Quick Links section.] for [AOC ASSET MGR All Asset Reports Portal Section]. </t>
  </si>
  <si>
    <t xml:space="preserve"> UPGRADE::QUERY_LIST_PORTAL_SECTION::AOC ASSET MGR Asset Manager Queries </t>
  </si>
  <si>
    <t xml:space="preserve">Dependent [The portal section's Quick Link collection in the Quick Links section.] for [AOC ASSET MGR Asset Manager Queries Portal Section]. </t>
  </si>
  <si>
    <t xml:space="preserve"> UPGRADE::QUERY_LIST_PORTAL_SECTION::AOC Delegation - Asset MGR Planned Mainteance Report </t>
  </si>
  <si>
    <t xml:space="preserve">Dependent [The portal section's Quick Link collection in the Quick Links section.] for [AOC Delegation - Asset MGR Planned Mainteance Report Portal Section]. </t>
  </si>
  <si>
    <t xml:space="preserve"> UPGRADE::QUERY_LIST_PORTAL_SECTION::AOC Delegation - SP Asset Reports </t>
  </si>
  <si>
    <t xml:space="preserve">Dependent [The portal section's Quick Link collection in the Quick Links section.] for [AOC Delegation - SP Asset Reports Portal Section]. </t>
  </si>
  <si>
    <t xml:space="preserve"> UPGRADE::QUERY_LIST_PORTAL_SECTION::AOC Finance Team Reports </t>
  </si>
  <si>
    <t xml:space="preserve">Dependent [The portal section's Quick Link collection in the Quick Links section.] for [AOC Finance Team Reports Portal Section]. </t>
  </si>
  <si>
    <t xml:space="preserve"> UPGRADE::QUERY_LIST_PORTAL_SECTION::AOC FMU Invoice Reports </t>
  </si>
  <si>
    <t xml:space="preserve">Dependent [The portal section's Quick Link collection in the Quick Links section.] for [AOC FMU Invoice Reports Portal Section]. </t>
  </si>
  <si>
    <t xml:space="preserve"> UPGRADE::QUERY_LIST_PORTAL_SECTION::AOC FMU KPI Reports </t>
  </si>
  <si>
    <t xml:space="preserve">Dependent [The portal section's Quick Link collection in the Quick Links section.] for [AOC FMU KPI Reports Portal Section]. </t>
  </si>
  <si>
    <t xml:space="preserve"> UPGRADE::QUERY_LIST_PORTAL_SECTION::AOC FMU Manager SWO Graphs </t>
  </si>
  <si>
    <t xml:space="preserve">Dependent [The portal section's Quick Link collection in the Quick Links section.] for [AOC FMU Manager SWO Graphs Portal Section]. </t>
  </si>
  <si>
    <t xml:space="preserve"> UPGRADE::QUERY_LIST_PORTAL_SECTION::AOC FMUCSC PENDING ACTION BY FMUCSC </t>
  </si>
  <si>
    <t xml:space="preserve">Dependent [The portal section's Quick Link collection in the Quick Links section.] for [AOC FMUCSC PENDING ACTION BY FMUCSC Portal Section]. </t>
  </si>
  <si>
    <t xml:space="preserve"> UPGRADE::QUERY_LIST_PORTAL_SECTION::AOC FMUCSC SWO Reports </t>
  </si>
  <si>
    <t xml:space="preserve">Dependent [The portal section's Quick Link collection in the Quick Links section.] for [AOC FMUCSC SWO Reports Portal Section]. </t>
  </si>
  <si>
    <t xml:space="preserve"> UPGRADE::QUERY_LIST_PORTAL_SECTION::AOC Invoice Submitted Date </t>
  </si>
  <si>
    <t xml:space="preserve">Dependent [The portal section's Quick Link collection in the Quick Links section.] for [AOC Invoice Submitted Date Portal Section]. </t>
  </si>
  <si>
    <t xml:space="preserve"> UPGRADE::QUERY_LIST_PORTAL_SECTION::AOC Permit Management Environmental Compliance </t>
  </si>
  <si>
    <t xml:space="preserve">Dependent [The portal section's Quick Link collection in the Quick Links section.] for [AOC Permit Management Environmental Compliance Portal Section]. </t>
  </si>
  <si>
    <t xml:space="preserve"> UPGRADE::QUERY_LIST_PORTAL_SECTION::AOC Permit Management </t>
  </si>
  <si>
    <t xml:space="preserve">Dependent [The portal section's Quick Link collection in the Quick Links section.] for [AOC Permit Management Portal Section]. </t>
  </si>
  <si>
    <t xml:space="preserve"> UPGRADE::QUERY_LIST_PORTAL_SECTION::AOC Project Reports </t>
  </si>
  <si>
    <t xml:space="preserve">Dependent [The portal section's Quick Link collection in the Quick Links section.] for [AOC Project Reports Portal Section]. </t>
  </si>
  <si>
    <t xml:space="preserve"> UPGRADE::QUERY_LIST_PORTAL_SECTION::AOC QA Reports </t>
  </si>
  <si>
    <t xml:space="preserve">Dependent [The portal section's Quick Link collection in the Quick Links section.] for [AOC QA Reports Portal Section]. </t>
  </si>
  <si>
    <t xml:space="preserve"> UPGRADE::QUERY_LIST_PORTAL_SECTION::AOC RE Analyst Reports </t>
  </si>
  <si>
    <t xml:space="preserve">Dependent [The portal section's Quick Link collection in the Quick Links section.] for [AOC RE Analyst Reports Portal Section]. </t>
  </si>
  <si>
    <t xml:space="preserve"> UPGRADE::QUERY_LIST_PORTAL_SECTION::AOC Report Monitoring </t>
  </si>
  <si>
    <t xml:space="preserve">Dependent [The portal section's Quick Link collection in the Quick Links section.] for [AOC Report Monitoring Portal Section]. </t>
  </si>
  <si>
    <t xml:space="preserve"> UPGRADE::QUERY_LIST_PORTAL_SECTION::AOC SP DM2 aocAssociated Documents </t>
  </si>
  <si>
    <t xml:space="preserve">Dependent [The portal section's Quick Link collection in the Quick Links section.] for [AOC SP DM2 aocAssociated Documents Portal Section]. </t>
  </si>
  <si>
    <t xml:space="preserve"> UPGRADE::QUERY_LIST_PORTAL_SECTION::AOC SP DM2 Batch Processing </t>
  </si>
  <si>
    <t xml:space="preserve">Dependent [The portal section's Quick Link collection in the Quick Links section.] for [AOC SP DM2 Batch Processing Portal Section]. </t>
  </si>
  <si>
    <t xml:space="preserve"> UPGRADE::QUERY_LIST_PORTAL_SECTION::AOC SP DM2 BUILDING REPORTS - CSC </t>
  </si>
  <si>
    <t xml:space="preserve">Dependent [The portal section's Quick Link collection in the Quick Links section.] for [AOC SP DM2 BUILDING REPORTS - CSC Portal Section]. </t>
  </si>
  <si>
    <t xml:space="preserve"> UPGRADE::QUERY_LIST_PORTAL_SECTION::AOC SP DM2 BUILDING REPORTS </t>
  </si>
  <si>
    <t xml:space="preserve">Dependent [The portal section's Quick Link collection in the Quick Links section.] for [AOC SP DM2 BUILDING REPORTS Portal Section]. </t>
  </si>
  <si>
    <t xml:space="preserve"> UPGRADE::QUERY_LIST_PORTAL_SECTION::AOC SP DM2 Organization and People Reports </t>
  </si>
  <si>
    <t xml:space="preserve">Dependent [The portal section's Quick Link collection in the Quick Links section.] for [AOC SP DM2 Organization and People Reports Portal Section]. </t>
  </si>
  <si>
    <t xml:space="preserve"> UPGRADE::QUERY_LIST_PORTAL_SECTION::AOC SP DM2 Permit Management </t>
  </si>
  <si>
    <t xml:space="preserve">Dependent [The portal section's Quick Link collection in the Quick Links section.] for [AOC SP DM2 Permit Management Portal Section]. </t>
  </si>
  <si>
    <t xml:space="preserve"> UPGRADE::QUERY_LIST_PORTAL_SECTION::AOC SP DM2 Service Provider Reports (ALL)-FPE </t>
  </si>
  <si>
    <t xml:space="preserve">Dependent [The portal section's Quick Link collection in the Quick Links section.] for [AOC SP DM2 Service Provider Reports (ALL)-FPE Portal Section]. </t>
  </si>
  <si>
    <t xml:space="preserve"> UPGRADE::QUERY_LIST_PORTAL_SECTION::AOC SP DM2 Service Provider Reports (ALL)-SUP </t>
  </si>
  <si>
    <t xml:space="preserve">Dependent [The portal section's Quick Link collection in the Quick Links section.] for [AOC SP DM2 Service Provider Reports (ALL)-SUP Portal Section]. </t>
  </si>
  <si>
    <t xml:space="preserve"> UPGRADE::QUERY_LIST_PORTAL_SECTION::AOC SP DM2 Service Provider Reports (ALL) </t>
  </si>
  <si>
    <t xml:space="preserve">Dependent [The portal section's Quick Link collection in the Quick Links section.] for [AOC SP DM2 Service Provider Reports (ALL) Portal Section]. </t>
  </si>
  <si>
    <t xml:space="preserve"> UPGRADE::QUERY_LIST_PORTAL_SECTION::aoc SP DM2 TasksPendingActionbyServcieProvider-Sup </t>
  </si>
  <si>
    <t xml:space="preserve">Dependent [The portal section's Quick Link collection in the Quick Links section.] for [aoc SP DM2 TasksPendingActionbyServcieProvider-Sup Portal Section]. </t>
  </si>
  <si>
    <t xml:space="preserve"> UPGRADE::QUERY_LIST_PORTAL_SECTION::aoc SP DM2 TasksPendingActionbyServcieProvider </t>
  </si>
  <si>
    <t xml:space="preserve">Dependent [The portal section's Quick Link collection in the Quick Links section.] for [aoc SP DM2 TasksPendingActionbyServcieProvider Portal Section]. </t>
  </si>
  <si>
    <t xml:space="preserve"> UPGRADE::QUERY_LIST_PORTAL_SECTION::AOC SP Technician Reports - DM2 </t>
  </si>
  <si>
    <t xml:space="preserve">Dependent [The portal section's Quick Link collection in the Quick Links section.] for [AOC SP Technician Reports - DM2 Portal Section]. </t>
  </si>
  <si>
    <t xml:space="preserve"> UPGRADE::QUERY_LIST_PORTAL_SECTION::AOC SREA Reports </t>
  </si>
  <si>
    <t xml:space="preserve">Dependent [The portal section's Quick Link collection in the Quick Links section.] for [AOC SREA Reports Portal Section]. </t>
  </si>
  <si>
    <t xml:space="preserve"> UPGRADE::QUERY_LIST_PORTAL_SECTION::AOC System Admin Queries </t>
  </si>
  <si>
    <t xml:space="preserve">Dependent [The portal section's Quick Link collection in the Quick Links section.] for [AOC System Admin Queries Portal Section]. </t>
  </si>
  <si>
    <t xml:space="preserve"> UPGRADE::QUERY_LIST_PORTAL_SECTION::AOC System Reports </t>
  </si>
  <si>
    <t xml:space="preserve">Dependent [The portal section's Quick Link collection in the Quick Links section.] for [AOC System Reports Portal Section]. </t>
  </si>
  <si>
    <t xml:space="preserve"> UPGRADE::QUERY_LIST_PORTAL_SECTION::aoc TasksPendingActionbyServcieProvider </t>
  </si>
  <si>
    <t xml:space="preserve">Dependent [The portal section's Quick Link collection in the Quick Links section.] for [aoc TasksPendingActionbyServcieProvider Portal Section]. </t>
  </si>
  <si>
    <t xml:space="preserve"> UPGRADE::QUERY_LIST_PORTAL_SECTION::AOC Utilities Reports </t>
  </si>
  <si>
    <t xml:space="preserve">Dependent [The portal section's Quick Link collection in the Quick Links section.] for [AOC Utilities Reports Portal Section]. </t>
  </si>
  <si>
    <t xml:space="preserve"> UPGRADE::QUERY_LIST_PORTAL_SECTION::AOC-Service Provider Reports (ALL) </t>
  </si>
  <si>
    <t xml:space="preserve">Dependent [The portal section's Quick Link collection in the Quick Links section.] for [AOC-Service Provider Reports (ALL) Portal Section]. </t>
  </si>
  <si>
    <t xml:space="preserve"> UPGRADE::QUERY_LIST_PORTAL_SECTION::AOC-Service Provider Reports (Invoices) - JOC </t>
  </si>
  <si>
    <t xml:space="preserve">Dependent [The portal section's Quick Link collection in the Quick Links section.] for [AOC-Service Provider Reports (Invoices) - JOC Portal Section]. </t>
  </si>
  <si>
    <t xml:space="preserve"> UPGRADE::QUERY_LIST_PORTAL_SECTION::AOC-Service Provider Reports (Invoices) </t>
  </si>
  <si>
    <t xml:space="preserve">Dependent [The portal section's Quick Link collection in the Quick Links section.] for [AOC-Service Provider Reports (Invoices) Portal Section]. </t>
  </si>
  <si>
    <t xml:space="preserve"> UPGRADE::QUERY_LIST_PORTAL_SECTION::AOC-Service Provider Reports (SYS ADMIN) </t>
  </si>
  <si>
    <t xml:space="preserve">Dependent [The portal section's Quick Link collection in the Quick Links section.] for [AOC-Service Provider Reports (SYS ADMIN) Portal Section]. </t>
  </si>
  <si>
    <t xml:space="preserve"> UPGRADE::QUERY_LIST_PORTAL_SECTION::AOC-Service Provider Reports - JOC </t>
  </si>
  <si>
    <t xml:space="preserve">Dependent [The portal section's Quick Link collection in the Quick Links section.] for [AOC-Service Provider Reports - JOC Portal Section]. </t>
  </si>
  <si>
    <t xml:space="preserve"> UPGRADE::QUERY_LIST_PORTAL_SECTION::aocAcquisitionList </t>
  </si>
  <si>
    <t xml:space="preserve">Dependent [The portal section's Quick Link collection in the Quick Links section.] for [aocAcquisitionList Portal Section]. </t>
  </si>
  <si>
    <t xml:space="preserve"> UPGRADE::QUERY_LIST_PORTAL_SECTION::aocAcquistionReports </t>
  </si>
  <si>
    <t xml:space="preserve">Dependent [The portal section's Quick Link collection in the Quick Links section.] for [aocAcquistionReports Portal Section]. </t>
  </si>
  <si>
    <t xml:space="preserve"> UPGRADE::QUERY_LIST_PORTAL_SECTION::aocAssociated Documents </t>
  </si>
  <si>
    <t xml:space="preserve">Dependent [The portal section's Quick Link collection in the Quick Links section.] for [aocAssociated Documents Portal Section]. </t>
  </si>
  <si>
    <t xml:space="preserve"> UPGRADE::QUERY_LIST_PORTAL_SECTION::aocBUILDING REPORTS - JOC </t>
  </si>
  <si>
    <t xml:space="preserve">Dependent [The portal section's Quick Link collection in the Quick Links section.] for [aocBUILDING REPORTS - JOC Portal Section]. </t>
  </si>
  <si>
    <t xml:space="preserve"> UPGRADE::QUERY_LIST_PORTAL_SECTION::aocBUILDING REPORTS </t>
  </si>
  <si>
    <t xml:space="preserve">Dependent [The portal section's Quick Link collection in the Quick Links section.] for [aocBUILDING REPORTS Portal Section]. </t>
  </si>
  <si>
    <t xml:space="preserve"> UPGRADE::QUERY_LIST_PORTAL_SECTION::aocCourtLiasonOtherReports </t>
  </si>
  <si>
    <t xml:space="preserve">Dependent [The portal section's Quick Link collection in the Quick Links section.] for [aocCourtLiasonOtherReports Portal Section]. </t>
  </si>
  <si>
    <t xml:space="preserve"> UPGRADE::QUERY_LIST_PORTAL_SECTION::aocCourtLiasonReports </t>
  </si>
  <si>
    <t xml:space="preserve">Dependent [The portal section's Quick Link collection in the Quick Links section.] for [aocCourtLiasonReports Portal Section]. </t>
  </si>
  <si>
    <t xml:space="preserve"> UPGRADE::QUERY_LIST_PORTAL_SECTION::aocORGANIZATION AND PEOPLE REPORTS - FMUCSC </t>
  </si>
  <si>
    <t xml:space="preserve">Dependent [The portal section's Quick Link collection in the Quick Links section.] for [aocORGANIZATION AND PEOPLE REPORTS - FMUCSC Portal Section]. </t>
  </si>
  <si>
    <t xml:space="preserve"> UPGRADE::QUERY_LIST_PORTAL_SECTION::aocORGANIZATION AND PEOPLE REPORTS </t>
  </si>
  <si>
    <t xml:space="preserve">Dependent [The portal section's Quick Link collection in the Quick Links section.] for [aocORGANIZATION AND PEOPLE REPORTS Portal Section]. </t>
  </si>
  <si>
    <t xml:space="preserve"> UPGRADE::QUERY_LIST_PORTAL_SECTION::aocRequestor Reports </t>
  </si>
  <si>
    <t xml:space="preserve">Dependent [The portal section's Quick Link collection in the Quick Links section.] for [aocRequestor Reports Portal Section]. </t>
  </si>
  <si>
    <t xml:space="preserve"> UPGRADE::QUERY_LIST_PORTAL_SECTION::Finance Verification Report </t>
  </si>
  <si>
    <t xml:space="preserve">Dependent [The portal section's Quick Link collection in the Quick Links section.] for [Finance Verification Report Portal Section]. </t>
  </si>
  <si>
    <t xml:space="preserve"> UPGRADE::QUERY_LIST_PORTAL_SECTION::triReports - Company </t>
  </si>
  <si>
    <t xml:space="preserve">Dependent [The portal section's Quick Link collection in the Quick Links section.] for [triReports - Company Portal Section]. </t>
  </si>
  <si>
    <t xml:space="preserve"> UPGRADE::QUERY_LIST_PORTAL_SECTION::ZZZ - EG Reports </t>
  </si>
  <si>
    <t xml:space="preserve">Dependent [The portal section's Quick Link collection in the Quick Links section.] for [ZZZ - EG Reports Portal Section]. </t>
  </si>
  <si>
    <t xml:space="preserve"> UPGRADE::SYS_MY_PROFILE_PORTAL_SECTION::sysMyProfile </t>
  </si>
  <si>
    <t xml:space="preserve">Dependent [The portal section's Quick Link collection in the Quick Links section.] for [sysMyProfile Portal Section]. </t>
  </si>
  <si>
    <t>Navigation Item</t>
  </si>
  <si>
    <t xml:space="preserve"> *aocSupport Tickets - Project Administration Tool - Active Support Tix - Status By Assignee </t>
  </si>
  <si>
    <t xml:space="preserve">Dependent [*aocSupport Tickets - Project Administration Tool - Active Support Tix - Status By Assignee is a Navigation Item in the Navigation Collection.] for [UPGRADE::QUERY_LIST_PORTAL_SECTION::AOC System Reports Navigation Collection]. </t>
  </si>
  <si>
    <t xml:space="preserve"> *aocSupport Tickets - Project Administration Tool - Active Support Tix Management - Development </t>
  </si>
  <si>
    <t xml:space="preserve">Dependent [*aocSupport Tickets - Project Administration Tool - Active Support Tix Management - Development is a Navigation Item in the Navigation Collection.] for [UPGRADE::QUERY_LIST_PORTAL_SECTION::AOC System Reports Navigation Collection]. </t>
  </si>
  <si>
    <t xml:space="preserve"> *aocSupport Tickets - Project Administration Tool - Active Support Tix Management - Editable - DM2 </t>
  </si>
  <si>
    <t xml:space="preserve">Dependent [*aocSupport Tickets - Project Administration Tool - Active Support Tix Management - Editable - DM2 is a Navigation Item in the Navigation Collection.] for [UPGRADE::QUERY_LIST_PORTAL_SECTION::AOC System Reports Navigation Collection]. </t>
  </si>
  <si>
    <t xml:space="preserve"> *aocSupport Tickets - Project Administration Tool - Active Support Tix Management - New </t>
  </si>
  <si>
    <t xml:space="preserve">Dependent [*aocSupport Tickets - Project Administration Tool - Active Support Tix Management - New is a Navigation Item in the Navigation Collection.] for [UPGRADE::QUERY_LIST_PORTAL_SECTION::AOC System Reports Navigation Collection]. </t>
  </si>
  <si>
    <t xml:space="preserve"> *aocSupport Tickets - Project Administration Tool - Active Support Tix Management - Production </t>
  </si>
  <si>
    <t xml:space="preserve">Dependent [*aocSupport Tickets - Project Administration Tool - Active Support Tix Management - Production is a Navigation Item in the Navigation Collection.] for [UPGRADE::QUERY_LIST_PORTAL_SECTION::AOC System Reports Navigation Collection]. </t>
  </si>
  <si>
    <t xml:space="preserve"> *aocSupport Tickets - Project Administration Tool - Active Support Tix Management - Prototype </t>
  </si>
  <si>
    <t xml:space="preserve">Dependent [*aocSupport Tickets - Project Administration Tool - Active Support Tix Management - Prototype is a Navigation Item in the Navigation Collection.] for [UPGRADE::QUERY_LIST_PORTAL_SECTION::AOC System Reports Navigation Collection]. </t>
  </si>
  <si>
    <t xml:space="preserve"> *aocSupport Tickets - Project Administration Tool - Active Support Tix Management - Stage </t>
  </si>
  <si>
    <t xml:space="preserve">Dependent [*aocSupport Tickets - Project Administration Tool - Active Support Tix Management - Stage is a Navigation Item in the Navigation Collection.] for [UPGRADE::QUERY_LIST_PORTAL_SECTION::AOC System Reports Navigation Collection]. </t>
  </si>
  <si>
    <t xml:space="preserve"> All Users w/ Security Group &amp; Portal </t>
  </si>
  <si>
    <t xml:space="preserve">Dependent [All Users w/ Security Group &amp; Portal is a Navigation Item in the Navigation Collection.] for [UPGRADE::QUERY_LIST_PORTAL_SECTION::AOC System Admin Queries Navigation Collection]. </t>
  </si>
  <si>
    <t xml:space="preserve"> aoc - Utilities Cost Per SF  </t>
  </si>
  <si>
    <t xml:space="preserve">Dependent [aoc - Utilities Cost Per SF is a Navigation Item in the Navigation Collection.] for [UPGRADE::QUERY_LIST_PORTAL_SECTION::AOC Utilities Reports Navigation Collection]. </t>
  </si>
  <si>
    <t xml:space="preserve"> AOC (*) Portals Section and Reports HL - 9i </t>
  </si>
  <si>
    <t xml:space="preserve">Dependent [AOC (*) Portals Section and Reports HL - 9i is a Navigation Item in the Navigation Collection.] for [UPGRADE::QUERY_LIST_PORTAL_SECTION::AOC System Admin Queries Navigation Collection]. </t>
  </si>
  <si>
    <t xml:space="preserve"> AOC - Active Employees And External Contacts - Excludes Training And Test Accounts </t>
  </si>
  <si>
    <t xml:space="preserve">Dependent [AOC - Active Employees And External Contacts - Excludes Training And Test Accounts is a Navigation Item in the Navigation Collection.] for [AOC DI Upload - Internal - Query Tools Navigation Collection]. </t>
  </si>
  <si>
    <t xml:space="preserve"> AOC - Active External Contacts - DI SP List </t>
  </si>
  <si>
    <t xml:space="preserve">Dependent [AOC - Active External Contacts - DI SP List is a Navigation Item in the Navigation Collection.] for [AOC DI Upload - External - Query Tools Navigation Collection]. </t>
  </si>
  <si>
    <t xml:space="preserve"> AOC - Active External Contacts - Excludes Training And Test Accounts - SP </t>
  </si>
  <si>
    <t xml:space="preserve">Dependent [AOC - Active External Contacts - Excludes Training And Test Accounts - SP is a Navigation Item in the Navigation Collection.] for [UPGRADE::QUERY_LIST_PORTAL_SECTION::AOC SP DM2 Organization and People Reports Navigation Collection]. </t>
  </si>
  <si>
    <t xml:space="preserve"> aoc - aocDisposition - Building Disposition Report (Detailed - Limited) Capital Project from Bldg </t>
  </si>
  <si>
    <t xml:space="preserve">Dependent [aoc - aocDisposition - Building Disposition Report (Detailed - Limited) Capital Project from Bldg is a Navigation Item in the Navigation Collection.] for [CAFM 10 Portal - Executive Reports Navigation Collection]. </t>
  </si>
  <si>
    <t xml:space="preserve"> AOC - aocDisposition - CRYSTAL - Building Disposition Report (Abridged) </t>
  </si>
  <si>
    <t xml:space="preserve">Dependent [AOC - aocDisposition - CRYSTAL - Building Disposition Report (Abridged) is a Navigation Item.] for [CAFM 10 Portal - Executive Reports Navigation Collection]. </t>
  </si>
  <si>
    <t xml:space="preserve"> AOC - aocDisposition - CRYSTAL - Building Disposition Report (Detailed - All) </t>
  </si>
  <si>
    <t xml:space="preserve">Dependent [AOC - aocDisposition - CRYSTAL - Building Disposition Report (Detailed - All) is a Navigation Item.] for [CAFM 10 Portal - Executive Reports Navigation Collection]. </t>
  </si>
  <si>
    <t xml:space="preserve"> aoc - aocGenerateWorkDM2 - triMaintenance - Manager Query - Org Filter </t>
  </si>
  <si>
    <t xml:space="preserve">Dependent [aoc - aocGenerateWorkDM2 - triMaintenance - Manager Query - Org Filter is a Navigation Item in the Navigation Collection.] for [UPGRADE::QUERY_LIST_PORTAL_SECTION::AOC ASSET MGR Planned Maintenance Reports (ME) - DM2 Navigation Collection]. </t>
  </si>
  <si>
    <t xml:space="preserve"> aoc - aocPermit - Manager Query - ECU </t>
  </si>
  <si>
    <t xml:space="preserve">Dependent [aoc - aocPermit - Manager Query - ECU is a Navigation Item in the Navigation Collection.] for [UPGRADE::QUERY_LIST_PORTAL_SECTION::AOC Permit Management Environmental Compliance Navigation Collection]. </t>
  </si>
  <si>
    <t xml:space="preserve"> aoc - aocPermit - Manager Query </t>
  </si>
  <si>
    <t xml:space="preserve">Dependent [aoc - aocPermit - Manager Query is a Navigation Item in the Navigation Collection.] for [UPGRADE::QUERY_LIST_PORTAL_SECTION::AOC Permit Management Environmental Compliance Navigation Collection]. </t>
  </si>
  <si>
    <t xml:space="preserve"> aoc - CRYSTAL - Cost Data Reporting for Fixed Firm Price Work - FMU  </t>
  </si>
  <si>
    <t xml:space="preserve">Dependent [aoc - CRYSTAL - Cost Data Reporting for Fixed Firm Price Work - FMU is a Navigation Item in the Navigation Collection.] for [UPGRADE::QUERY_LIST_PORTAL_SECTION::AOC FMU Invoice Reports Navigation Collection]. </t>
  </si>
  <si>
    <t xml:space="preserve"> AOC - CRYSTAL - Cost Plus Pricing Report for FMU </t>
  </si>
  <si>
    <t xml:space="preserve">Dependent [AOC - CRYSTAL - Cost Plus Pricing Report for FMU is a Navigation Item in the Navigation Collection.] for [UPGRADE::QUERY_LIST_PORTAL_SECTION::AOC System Admin Queries Navigation Collection]. </t>
  </si>
  <si>
    <t xml:space="preserve"> aoc - Documents for PM SWOs </t>
  </si>
  <si>
    <t xml:space="preserve">Dependent [aoc - Documents for PM SWOs is a Navigation Item in the Navigation Collection.] for [CAFM 10 - AOC ASSET MGR All Asset Reports NEW Navigation Collection]. </t>
  </si>
  <si>
    <t xml:space="preserve"> aoc - FMU Deferred to Open Editable Query - DM2AOC </t>
  </si>
  <si>
    <t xml:space="preserve">Dependent [aoc - FMU Deferred to Open Editable Query - DM2AOC is a Navigation Item in the Navigation Collection.] for [CAFM 10 - AOC FMUCSC PENDING ACTION BY FMUCSC - NEW Navigation Collection]. </t>
  </si>
  <si>
    <t xml:space="preserve"> aoc - FMU OPEN P4 to P6 SWOs requested by SP - DM2ED2 </t>
  </si>
  <si>
    <t xml:space="preserve">Dependent [aoc - FMU OPEN P4 to P6 SWOs requested by SP - DM2ED2 is a Navigation Item in the Navigation Collection.] for [CAFM 10 - AOC FMUCSC PENDING ACTION BY FMUCSC - NEW Navigation Collection]. </t>
  </si>
  <si>
    <t xml:space="preserve"> AOC - FMUCSC - Accepted Validation - DM2AOC </t>
  </si>
  <si>
    <t xml:space="preserve">Dependent [AOC - FMUCSC - Accepted Validation - DM2AOC is a Navigation Item.] for [CAFM 10 Portal List -AOC FMUCSC SWO Reports (51) Navigation Collection]. </t>
  </si>
  <si>
    <t xml:space="preserve"> aoc - Landlord Contact Information </t>
  </si>
  <si>
    <t xml:space="preserve">Dependent [aoc - Landlord Contact Information is a Navigation Item in the Navigation Collection.] for [CAFM 10 Portal - AOC Portfolio Administration Reports Navigation Collection]. </t>
  </si>
  <si>
    <t xml:space="preserve"> aoc - Lease Documents Uploaded </t>
  </si>
  <si>
    <t xml:space="preserve">Dependent [aoc - Lease Documents Uploaded is a Navigation Item in the Navigation Collection.] for [CAFM 10 Portal - AOC Portfolio Administration Reports Navigation Collection]. </t>
  </si>
  <si>
    <t xml:space="preserve"> AOC - Managing Party Square Footage - EG </t>
  </si>
  <si>
    <t xml:space="preserve">Dependent [AOC - Managing Party Square Footage - EG is a Navigation Item in the Navigation Collection.] for [UPGRADE::QUERY_LIST_PORTAL_SECTION::AOC Finance Team Reports Navigation Collection]. </t>
  </si>
  <si>
    <t xml:space="preserve"> aoc - Payment Preview Report </t>
  </si>
  <si>
    <t xml:space="preserve">Dependent [aoc - Payment Preview Report is a Navigation Item.] for [CAFM 10 Portal - AOC Portfolio Administration Reports Navigation Collection]. </t>
  </si>
  <si>
    <t xml:space="preserve"> aoc - PmbuilderAsset - Used to Make Associations of Assets to PM Builder - PM MANAGER PORTAL </t>
  </si>
  <si>
    <t xml:space="preserve">Dependent [aoc - PmbuilderAsset - Used to Make Associations of Assets to PM Builder - PM MANAGER PORTAL is a Navigation Item in the Navigation Collection.] for [CAFM 10 Portal List -AOC ASSET MGR Planned Maintenance NEW Navigation Collection]. </t>
  </si>
  <si>
    <t xml:space="preserve"> AOC - Quality Customer Satisfaction 2 </t>
  </si>
  <si>
    <t xml:space="preserve">Dependent [AOC - Quality Customer Satisfaction 2 is a Navigation Item in the Navigation Collection.] for [CAFM 10 Portal List -AOC FMUCSC KPI Reports Navigation Collection]. </t>
  </si>
  <si>
    <t xml:space="preserve"> AOC - Quality Customer Satisfaction </t>
  </si>
  <si>
    <t xml:space="preserve">Dependent [AOC - Quality Customer Satisfaction is a Navigation Item in the Navigation Collection.] for [CAFM 10 Portal List -AOC FMUCSC KPI Reports Navigation Collection]. </t>
  </si>
  <si>
    <t xml:space="preserve"> aoc - Query - Uploaded Building Permits </t>
  </si>
  <si>
    <t xml:space="preserve">Dependent [aoc - Query - Uploaded Building Permits is a Navigation Item in the Navigation Collection.] for [UPGRADE::QUERY_LIST_PORTAL_SECTION::AOC Permit Management Environmental Compliance Navigation Collection]. </t>
  </si>
  <si>
    <t xml:space="preserve"> aoc - Query for Expiration Date 30 Day Report </t>
  </si>
  <si>
    <t xml:space="preserve">Dependent [aoc - Query for Expiration Date 30 Day Report is a Navigation Item in the Navigation Collection.] for [UPGRADE::QUERY_LIST_PORTAL_SECTION::AOC Permit Management Environmental Compliance Navigation Collection]. </t>
  </si>
  <si>
    <t xml:space="preserve"> aoc - Query for Expiration Date 60 Day Report </t>
  </si>
  <si>
    <t xml:space="preserve">Dependent [aoc - Query for Expiration Date 60 Day Report is a Navigation Item in the Navigation Collection.] for [UPGRADE::QUERY_LIST_PORTAL_SECTION::AOC Permit Management Environmental Compliance Navigation Collection]. </t>
  </si>
  <si>
    <t xml:space="preserve"> aoc - Query for Expiration Date 90 Day Report </t>
  </si>
  <si>
    <t xml:space="preserve">Dependent [aoc - Query for Expiration Date 90 Day Report is a Navigation Item in the Navigation Collection.] for [UPGRADE::QUERY_LIST_PORTAL_SECTION::AOC Permit Management Environmental Compliance Navigation Collection]. </t>
  </si>
  <si>
    <t xml:space="preserve"> aoc - real estate editable fields active leases </t>
  </si>
  <si>
    <t xml:space="preserve">Dependent [aoc - real estate editable fields active leases is a Navigation Item in the Navigation Collection.] for [CAFM 10 Portal - AOC Portfolio Administration Reports Navigation Collection]. </t>
  </si>
  <si>
    <t xml:space="preserve"> aoc - real estate editable fields draft leases </t>
  </si>
  <si>
    <t xml:space="preserve">Dependent [aoc - real estate editable fields draft leases is a Navigation Item in the Navigation Collection.] for [CAFM 10 Portal - AOC Portfolio Administration Reports Navigation Collection]. </t>
  </si>
  <si>
    <t xml:space="preserve"> aoc - ServicePlan - triMaintenance - Associate PM Components </t>
  </si>
  <si>
    <t xml:space="preserve">Dependent [aoc - ServicePlan - triMaintenance - Associate PM Components is a Navigation Item in the Navigation Collection.] for [UPGRADE::QUERY_LIST_PORTAL_SECTION::AOC ASSET MGR Planned Maintenance Reports Navigation Collection]. </t>
  </si>
  <si>
    <t xml:space="preserve"> aoc - SWO Extract - SP </t>
  </si>
  <si>
    <t xml:space="preserve">Dependent [aoc - SWO Extract - SP is a Navigation Item in the Navigation Collection.] for [AOC DI Upload - External - Query Tools Navigation Collection]. </t>
  </si>
  <si>
    <t xml:space="preserve"> AOC - SWO Update With Approve &amp; Reject Comments </t>
  </si>
  <si>
    <t xml:space="preserve">Dependent [AOC - SWO Update With Approve &amp; Reject Comments is a Navigation Item in the Navigation Collection.] for [CAFM 10 Portal List -AOC FMUCSC SWO Reports (51) Navigation Collection]. </t>
  </si>
  <si>
    <t xml:space="preserve"> AOC - SWOs AutoForwarded With Work Type </t>
  </si>
  <si>
    <t xml:space="preserve">Dependent [AOC - SWOs AutoForwarded With Work Type is a Navigation Item.] for [CAFM 10 Portal List -AOC FMUCSC SWO Reports (51) Navigation Collection]. </t>
  </si>
  <si>
    <t xml:space="preserve"> aoc - Tenant Contact Information </t>
  </si>
  <si>
    <t xml:space="preserve">Dependent [aoc - Tenant Contact Information is a Navigation Item in the Navigation Collection.] for [CAFM 10 Portal - AOC Portfolio Administration Reports Navigation Collection]. </t>
  </si>
  <si>
    <t xml:space="preserve"> aoc - triBuildingEquipment - Delete Active Records </t>
  </si>
  <si>
    <t xml:space="preserve">Dependent [aoc - triBuildingEquipment - Delete Active Records is a Navigation Item in the Navigation Collection.] for [CAFM 10 Portal List -AOC ASSET MGR Planned Maintenance NEW Navigation Collection]. </t>
  </si>
  <si>
    <t xml:space="preserve"> aoc - triBuildingEquipment - Delete Draft Records </t>
  </si>
  <si>
    <t xml:space="preserve">Dependent [aoc - triBuildingEquipment - Delete Draft Records is a Navigation Item.] for [CAFM 10 Portal List -AOC ASSET MGR Planned Maintenance NEW Navigation Collection]. </t>
  </si>
  <si>
    <t xml:space="preserve"> AOC - triContract - CRYSTAL - AOC Lease Portfolio Report with SREA </t>
  </si>
  <si>
    <t xml:space="preserve">Dependent [AOC - triContract - CRYSTAL - AOC Lease Portfolio Report with SREA is a Navigation Item.] for [CAFM 10 Portal - AOC Portfolio Administration Reports Navigation Collection]. </t>
  </si>
  <si>
    <t xml:space="preserve"> aoc - triPaymentVoucher - Manager Query with Control Number </t>
  </si>
  <si>
    <t xml:space="preserve">Dependent [aoc - triPaymentVoucher - Manager Query with Control Number is a Navigation Item.] for [CAFM 10 Portal - AOC Portfolio Administration Reports Navigation Collection]. </t>
  </si>
  <si>
    <t xml:space="preserve"> aoc - triPaymentVoucher - used to capture lease and voucher AssoctoRELeas </t>
  </si>
  <si>
    <t xml:space="preserve">Dependent [aoc - triPaymentVoucher - used to capture lease and voucher AssoctoRELeas is a Navigation Item in the Navigation Collection.] for [UPGRADE::QUERY_LIST_PORTAL_SECTION::AOC RE Analyst Reports Navigation Collection]. </t>
  </si>
  <si>
    <t xml:space="preserve"> aoc - triRealEstateLease - triContract - Lease Records - Holdover - Crystal </t>
  </si>
  <si>
    <t xml:space="preserve">Dependent [aoc - triRealEstateLease - triContract - Lease Records - Holdover - Crystal is a Navigation Item in the Navigation Collection.] for [CAFM 10 Portal - AOC Portfolio Administration Reports Navigation Collection]. </t>
  </si>
  <si>
    <t xml:space="preserve"> aoc - triRealEstateLease - triContract - Lease Records - Holdover </t>
  </si>
  <si>
    <t xml:space="preserve">Dependent [aoc - triRealEstateLease - triContract - Lease Records - Holdover is a Navigation Item in the Navigation Collection.] for [CAFM 10 Portal - AOC Portfolio Administration Reports Navigation Collection]. </t>
  </si>
  <si>
    <t xml:space="preserve"> aoc - triSepcificationBOMTask - DM2 SP Materials Costs Verification Query - External </t>
  </si>
  <si>
    <t xml:space="preserve">Dependent [aoc - triSepcificationBOMTask - DM2 SP Materials Costs Verification Query - External is a Navigation Item in the Navigation Collection.] for [AOC DI Upload - External - Query Tools Navigation Collection]. </t>
  </si>
  <si>
    <t xml:space="preserve"> aoc - triSepcificationBOMTask - DM2 SP Materials Costs Verification Query - Internal </t>
  </si>
  <si>
    <t xml:space="preserve">Dependent [aoc - triSepcificationBOMTask - DM2 SP Materials Costs Verification Query - Internal is a Navigation Item in the Navigation Collection.] for [AOC DI Upload - Internal - Query Tools Navigation Collection]. </t>
  </si>
  <si>
    <t xml:space="preserve"> aoc - triServicePlan - triRetired - Delete Retired records </t>
  </si>
  <si>
    <t xml:space="preserve">Dependent [aoc - triServicePlan - triRetired - Delete Retired records is a Navigation Item in the Navigation Collection.] for [UPGRADE::QUERY_LIST_PORTAL_SECTION::AOC ASSET MGR Planned Maintenance Reports Navigation Collection]. </t>
  </si>
  <si>
    <t xml:space="preserve"> aoc - triServiceProviderCosts - Audit - Other Costs - Admin </t>
  </si>
  <si>
    <t xml:space="preserve">Dependent [aoc - triServiceProviderCosts - Audit - Other Costs - Admin is a Navigation Item in the Navigation Collection.] for [UPGRADE::QUERY_LIST_PORTAL_SECTION::AOC System Admin Queries Navigation Collection]. </t>
  </si>
  <si>
    <t xml:space="preserve"> aoc - triServiceProviderCosts - Audit - Subcontractor Costs - Admin </t>
  </si>
  <si>
    <t xml:space="preserve">Dependent [aoc - triServiceProviderCosts - Audit - Subcontractor Costs - Admin is a Navigation Item in the Navigation Collection.] for [jcc Risk Management EHS Report Links Navigation Collection]. </t>
  </si>
  <si>
    <t xml:space="preserve"> aoc - triServiceProviderCosts - DM2 SP Subcontractor Costs Verification - External </t>
  </si>
  <si>
    <t xml:space="preserve">Dependent [aoc - triServiceProviderCosts - DM2 SP Subcontractor Costs Verification - External is a Navigation Item in the Navigation Collection.] for [AOC DI Upload - External - Query Tools Navigation Collection]. </t>
  </si>
  <si>
    <t xml:space="preserve"> aoc - triServiceProviderCosts - DM2 Subcontractor Costs Verification - Internal </t>
  </si>
  <si>
    <t xml:space="preserve">Dependent [aoc - triServiceProviderCosts - DM2 Subcontractor Costs Verification - Internal is a Navigation Item in the Navigation Collection.] for [AOC DI Upload - Internal - Query Tools Navigation Collection]. </t>
  </si>
  <si>
    <t xml:space="preserve"> aoc - triServiceRequest - Display All Closed Requests (Completed) - Liason - DM2AOC </t>
  </si>
  <si>
    <t xml:space="preserve">Dependent [aoc - triServiceRequest - Display All Closed Requests (Completed) - Liason - DM2AOC is a Navigation Item in the Navigation Collection.] for [UPGRADE::QUERY_LIST_PORTAL_SECTION::aocCourtLiasonReports Navigation Collection]. </t>
  </si>
  <si>
    <t xml:space="preserve"> aoc - triServiceRequest - Display All Requests - Liason - DM2AOC </t>
  </si>
  <si>
    <t xml:space="preserve">Dependent [aoc - triServiceRequest - Display All Requests - Liason - DM2AOC is a Navigation Item in the Navigation Collection.] for [UPGRADE::QUERY_LIST_PORTAL_SECTION::aocCourtLiasonReports Navigation Collection]. </t>
  </si>
  <si>
    <t xml:space="preserve"> aoc - triServiceRequest - Display All Requests for All Buildings - Liason - DM2AOC </t>
  </si>
  <si>
    <t xml:space="preserve">Dependent [aoc - triServiceRequest - Display All Requests for All Buildings - Liason - DM2AOC is a Navigation Item in the Navigation Collection.] for [UPGRADE::QUERY_LIST_PORTAL_SECTION::aocCourtLiasonReports Navigation Collection]. </t>
  </si>
  <si>
    <t xml:space="preserve"> aoc - triServiceRequest - Display All Requests for All Buildings including closed and cancelled work - Liason - DM2AOC </t>
  </si>
  <si>
    <t xml:space="preserve">Dependent [aoc - triServiceRequest - Display All Requests for All Buildings including closed and cancelled work - Liason - DM2AOC is a Navigation Item in the Navigation Collection.] for [UPGRADE::QUERY_LIST_PORTAL_SECTION::aocCourtLiasonReports Navigation Collection]. </t>
  </si>
  <si>
    <t xml:space="preserve"> aoc - triWorkTask - 2k deduct Checkbox Audit - org </t>
  </si>
  <si>
    <t xml:space="preserve">Dependent [aoc - triWorkTask - 2k deduct Checkbox Audit - org is a Navigation Item in the Navigation Collection.] for [UPGRADE::QUERY_LIST_PORTAL_SECTION::AOC SP DM2 Service Provider Reports (ALL)-SUP Navigation Collection]. </t>
  </si>
  <si>
    <t xml:space="preserve"> aoc - triWorkTask - 2k deduct Checkbox Audit for CSC </t>
  </si>
  <si>
    <t xml:space="preserve">Dependent [aoc - triWorkTask - 2k deduct Checkbox Audit for CSC is a Navigation Item.] for [CAFM 10 Portal - RE FMU Reports Navigation Collection]. </t>
  </si>
  <si>
    <t xml:space="preserve"> aoc - triWorkTask - 2k deduct Checkbox Audit </t>
  </si>
  <si>
    <t xml:space="preserve">Dependent [aoc - triWorkTask - 2k deduct Checkbox Audit is a Navigation Item.] for [CAFM 10 Portal - RE FMU Reports Navigation Collection]. </t>
  </si>
  <si>
    <t xml:space="preserve"> aoc - Utilities Data Dump </t>
  </si>
  <si>
    <t xml:space="preserve">Dependent [aoc - Utilities Data Dump is a Navigation Item in the Navigation Collection.] for [jcc Risk Management EHS Report Links Navigation Collection]. </t>
  </si>
  <si>
    <t xml:space="preserve"> AOC - Utilities Report for Accounting </t>
  </si>
  <si>
    <t xml:space="preserve">Dependent [AOC - Utilities Report for Accounting is a Navigation Item in the Navigation Collection.] for [UPGRADE::QUERY_LIST_PORTAL_SECTION::AOC Utilities Reports Navigation Collection]. </t>
  </si>
  <si>
    <t xml:space="preserve"> aoc - Utilities Report for SCO </t>
  </si>
  <si>
    <t xml:space="preserve">Dependent [aoc - Utilities Report for SCO is a Navigation Item in the Navigation Collection.] for [UPGRADE::QUERY_LIST_PORTAL_SECTION::AOC Utilities Reports Navigation Collection]. </t>
  </si>
  <si>
    <t xml:space="preserve"> aoc - Utilities Report </t>
  </si>
  <si>
    <t xml:space="preserve">Dependent [aoc - Utilities Report is a Navigation Item in the Navigation Collection.] for [UPGRADE::QUERY_LIST_PORTAL_SECTION::AOC Utilities Reports Navigation Collection]. </t>
  </si>
  <si>
    <t xml:space="preserve"> aoc -AocInvoiceSubmitted Dates </t>
  </si>
  <si>
    <t xml:space="preserve">Dependent [aoc -AocInvoiceSubmitted Dates is a Navigation Item in the Navigation Collection.] for [UPGRADE::QUERY_LIST_PORTAL_SECTION::AOC Invoice Submitted Date Navigation Collection]. </t>
  </si>
  <si>
    <t xml:space="preserve"> aoc -Editable Query for Diary Date 3 month report </t>
  </si>
  <si>
    <t xml:space="preserve">Dependent [aoc -Editable Query for Diary Date 3 month report is a Navigation Item in the Navigation Collection.] for [UPGRADE::QUERY_LIST_PORTAL_SECTION::AOC Permit Management Navigation Collection]. </t>
  </si>
  <si>
    <t xml:space="preserve"> aoc -Editable Query for Diary Date 6 month report </t>
  </si>
  <si>
    <t xml:space="preserve">Dependent [aoc -Editable Query for Diary Date 6 month report is a Navigation Item in the Navigation Collection.] for [UPGRADE::QUERY_LIST_PORTAL_SECTION::AOC Permit Management Navigation Collection]. </t>
  </si>
  <si>
    <t xml:space="preserve"> aoc -Editable Query for Diary Date </t>
  </si>
  <si>
    <t xml:space="preserve">Dependent [aoc -Editable Query for Diary Date is a Navigation Item in the Navigation Collection.] for [UPGRADE::QUERY_LIST_PORTAL_SECTION::AOC Permit Management Environmental Compliance Navigation Collection]. </t>
  </si>
  <si>
    <t xml:space="preserve"> aoc ACCEPTED WorkTasks by Service Provider - Fixed - DM2QRY </t>
  </si>
  <si>
    <t xml:space="preserve">Dependent [aoc ACCEPTED WorkTasks by Service Provider - Fixed - DM2QRY is a Navigation Item in the Navigation Collection.] for [UPGRADE::QUERY_LIST_PORTAL_SECTION::AOC SP Technician Reports - DM2 Navigation Collection]. </t>
  </si>
  <si>
    <t xml:space="preserve"> aoc Accounting of 810 MOU Costs (Courts) - DM2AOC </t>
  </si>
  <si>
    <t xml:space="preserve">Dependent [aoc Accounting of 810 MOU Costs (Courts) - DM2AOC is a Navigation Item in the Navigation Collection.] for [UPGRADE::QUERY_LIST_PORTAL_SECTION::aocCourtLiasonReports Navigation Collection]. </t>
  </si>
  <si>
    <t xml:space="preserve"> aoc Accounting of 810 MOU Costs - DM2AOC </t>
  </si>
  <si>
    <t xml:space="preserve">Dependent [aoc Accounting of 810 MOU Costs - DM2AOC is a Navigation Item.] for [CAFM 10 Portal - RE FMU Reports Navigation Collection]. </t>
  </si>
  <si>
    <t xml:space="preserve"> aoc Acquistion by Status </t>
  </si>
  <si>
    <t xml:space="preserve">Dependent [aoc Acquistion by Status is a Navigation Item in the Navigation Collection.] for [UPGRADE::QUERY_LIST_PORTAL_SECTION::aocAcquisitionList Navigation Collection]. </t>
  </si>
  <si>
    <t xml:space="preserve"> AOC Active Options 90 Days </t>
  </si>
  <si>
    <t xml:space="preserve">Dependent [AOC Active Options 90 Days is a Navigation Item.] for [CAFM 10 Portal - AOC Portfolio Administration Reports Navigation Collection]. </t>
  </si>
  <si>
    <t xml:space="preserve"> AOC Active Payment Schuedles and Associated Payment Instructions </t>
  </si>
  <si>
    <t xml:space="preserve">Dependent [AOC Active Payment Schuedles and Associated Payment Instructions is a Navigation Item.] for [CAFM 10 Portal - AOC Portfolio Administration Reports Navigation Collection]. </t>
  </si>
  <si>
    <t xml:space="preserve"> AOC Active Payments and Associated Payment Line Items </t>
  </si>
  <si>
    <t xml:space="preserve">Dependent [AOC Active Payments and Associated Payment Line Items is a Navigation Item.] for [CAFM 10 Portal - AOC Portfolio Administration Reports Navigation Collection]. </t>
  </si>
  <si>
    <t xml:space="preserve"> AOC Active Payments </t>
  </si>
  <si>
    <t xml:space="preserve">Dependent [AOC Active Payments is a Navigation Item.] for [CAFM 10 Portal - AOC Portfolio Administration Reports Navigation Collection]. </t>
  </si>
  <si>
    <t xml:space="preserve"> aoc Active Support Tickets with Comments (within 30 days) </t>
  </si>
  <si>
    <t xml:space="preserve">Dependent [aoc Active Support Tickets with Comments (within 30 days) is a Navigation Item in the Navigation Collection.] for [UPGRADE::QUERY_LIST_PORTAL_SECTION::AOC System Reports Navigation Collection]. </t>
  </si>
  <si>
    <t xml:space="preserve"> aoc Active SWO's - DM2AOC </t>
  </si>
  <si>
    <t xml:space="preserve">Dependent [aoc Active SWO's - DM2AOC is a Navigation Item in the Navigation Collection.] for [jcc Risk Management EHS Report Links Navigation Collection]. </t>
  </si>
  <si>
    <t xml:space="preserve"> aoc Active SWO's - DM2JAOC </t>
  </si>
  <si>
    <t xml:space="preserve">Dependent [aoc Active SWO's - DM2JAOC is a Navigation Item in the Navigation Collection.] for [UPGRADE::QUERY_LIST_PORTAL_SECTION::AOC-Service Provider Reports - JOC Navigation Collection]. </t>
  </si>
  <si>
    <t xml:space="preserve"> aoc Active SWO's - DM2 </t>
  </si>
  <si>
    <t xml:space="preserve">Dependent [aoc Active SWO's - DM2 is a Navigation Item in the Navigation Collection.] for [AOC DI Upload - External - Query Tools Navigation Collection]. </t>
  </si>
  <si>
    <t xml:space="preserve"> aoc Active SWO's - FMU - DM2AOC </t>
  </si>
  <si>
    <t xml:space="preserve">Dependent [aoc Active SWO's - FMU - DM2AOC is a Navigation Item in the Navigation Collection.] for [AOC DI Upload - Internal - Query Tools Navigation Collection]. </t>
  </si>
  <si>
    <t xml:space="preserve"> AOC Active SWOs Filtered with User Defined Create Date Range </t>
  </si>
  <si>
    <t xml:space="preserve">Dependent [AOC Active SWOs Filtered with User Defined Create Date Range is a Navigation Item in the Navigation Collection.] for [CAFM 10 Portal List -AOC FMUCSC KPI Reports Navigation Collection]. </t>
  </si>
  <si>
    <t xml:space="preserve"> AOC Actual Average Direct Cost Charges KPI #5 </t>
  </si>
  <si>
    <t xml:space="preserve">Dependent [AOC Actual Average Direct Cost Charges KPI #5 is a Navigation Item in the Navigation Collection.] for [UPGRADE::QUERY_LIST_PORTAL_SECTION::AOC QA Reports Navigation Collection]. </t>
  </si>
  <si>
    <t xml:space="preserve"> AOC Ad-Hoc Reporting Database FMU </t>
  </si>
  <si>
    <t xml:space="preserve">Dependent [AOC Ad-Hoc Reporting Database FMU is a Navigation Item.] for [CAFM 10 Portal List -AOC FMUCSC SWO Reports (51) Navigation Collection]. </t>
  </si>
  <si>
    <t xml:space="preserve"> AOC Admin - Max Auth Cost Query, Editable - Forward to SP - DM2AOC </t>
  </si>
  <si>
    <t xml:space="preserve">Dependent [AOC Admin - Max Auth Cost Query, Editable - Forward to SP - DM2AOC is a Navigation Item in the Navigation Collection.] for [UPGRADE::QUERY_LIST_PORTAL_SECTION::AOC ASSET MGR Planned Maintenance Reports (ME) Navigation Collection]. </t>
  </si>
  <si>
    <t xml:space="preserve"> AOC Admin - Max Auth Cost Query, Editable - Forward to SP - DM2 </t>
  </si>
  <si>
    <t xml:space="preserve">Dependent [AOC Admin - Max Auth Cost Query, Editable - Forward to SP - DM2 is a Navigation Item in the Navigation Collection.] for [UPGRADE::QUERY_LIST_PORTAL_SECTION::AOC ASSET MGR Planned Maintenance Reports (ME) - DM2 Navigation Collection]. </t>
  </si>
  <si>
    <t xml:space="preserve"> AOC All Data Export Elevator Entrap P1 P6 </t>
  </si>
  <si>
    <t xml:space="preserve">Dependent [AOC All Data Export Elevator Entrap P1 P6 is a Navigation Item in the Navigation Collection.] for [CAFM 10 Portal List -AOC FMUCSC KPI Reports Navigation Collection]. </t>
  </si>
  <si>
    <t xml:space="preserve"> aoc All SWO's - DM2AOC </t>
  </si>
  <si>
    <t xml:space="preserve">Dependent [aoc All SWO's - DM2AOC is a Navigation Item in the Navigation Collection.] for [UPGRADE::QUERY_LIST_PORTAL_SECTION::AOC-Service Provider Reports (SYS ADMIN) Navigation Collection]. </t>
  </si>
  <si>
    <t xml:space="preserve"> aoc All SWO's - DM2JAOC </t>
  </si>
  <si>
    <t xml:space="preserve">Dependent [aoc All SWO's - DM2JAOC is a Navigation Item in the Navigation Collection.] for [UPGRADE::QUERY_LIST_PORTAL_SECTION::AOC-Service Provider Reports - JOC Navigation Collection]. </t>
  </si>
  <si>
    <t xml:space="preserve"> aoc All SWO's - DM2 </t>
  </si>
  <si>
    <t xml:space="preserve">Dependent [aoc All SWO's - DM2 is a Navigation Item in the Navigation Collection.] for [AOC DI Upload - External - Query Tools Navigation Collection]. </t>
  </si>
  <si>
    <t xml:space="preserve"> aoc All SWO's - FMU - DM2AOC </t>
  </si>
  <si>
    <t xml:space="preserve">Dependent [aoc All SWO's - FMU - DM2AOC is a Navigation Item in the Navigation Collection.] for [CAFM 10 Portal - AOC PAA SWO Reports Navigation Collection]. </t>
  </si>
  <si>
    <t xml:space="preserve"> AOC Asset Check - PM Data Upload </t>
  </si>
  <si>
    <t xml:space="preserve">Dependent [AOC Asset Check - PM Data Upload is a Navigation Item in the Navigation Collection.] for [UPGRADE::QUERY_LIST_PORTAL_SECTION::AOC ASSET MGR Planned Maintenance Reports Navigation Collection]. </t>
  </si>
  <si>
    <t xml:space="preserve"> AOC Asset Extract - DM2 </t>
  </si>
  <si>
    <t xml:space="preserve">Dependent [AOC Asset Extract - DM2 is a Navigation Item in the Navigation Collection.] for [UPGRADE::QUERY_LIST_PORTAL_SECTION::AOC ASSET MGR All Asset Reports - DM2 Navigation Collection]. </t>
  </si>
  <si>
    <t xml:space="preserve"> AOC Asset Extract </t>
  </si>
  <si>
    <t xml:space="preserve">Dependent [AOC Asset Extract is a Navigation Item in the Navigation Collection.] for [CAFM 10 - AOC ASSET MGR All Asset Reports NEW Navigation Collection]. </t>
  </si>
  <si>
    <t xml:space="preserve"> AOC Assets with Permiting Agency - DM2 </t>
  </si>
  <si>
    <t xml:space="preserve">Dependent [AOC Assets with Permiting Agency - DM2 is a Navigation Item in the Navigation Collection.] for [UPGRADE::QUERY_LIST_PORTAL_SECTION::AOC SP DM2 Permit Management Navigation Collection]. </t>
  </si>
  <si>
    <t xml:space="preserve"> AOC Assets with Permiting Agency </t>
  </si>
  <si>
    <t xml:space="preserve">Dependent [AOC Assets with Permiting Agency is a Navigation Item in the Navigation Collection.] for [UPGRADE::QUERY_LIST_PORTAL_SECTION::AOC Permit Management Environmental Compliance Navigation Collection]. </t>
  </si>
  <si>
    <t xml:space="preserve"> AOC Assets without a PMBuilder </t>
  </si>
  <si>
    <t xml:space="preserve">Dependent [AOC Assets without a PMBuilder is a Navigation Item in the Navigation Collection.] for [UPGRADE::QUERY_LIST_PORTAL_SECTION::AOC ASSET MGR Planned Maintenance Reports (ME) Navigation Collection]. </t>
  </si>
  <si>
    <t xml:space="preserve"> aoc AWAITING INVOICE WorkTasks by Service Provider - Fixed - DM2 </t>
  </si>
  <si>
    <t xml:space="preserve">Dependent [aoc AWAITING INVOICE WorkTasks by Service Provider - Fixed - DM2 is a Navigation Item in the Navigation Collection.] for [UPGRADE::QUERY_LIST_PORTAL_SECTION::aoc SP DM2 TasksPendingActionbyServcieProvider-Sup Navigation Collection]. </t>
  </si>
  <si>
    <t xml:space="preserve"> AOC Batch Asset for Retire - Editable Query </t>
  </si>
  <si>
    <t xml:space="preserve">Dependent [AOC Batch Asset for Retire - Editable Query is a Navigation Item in the Navigation Collection.] for [UPGRADE::QUERY_LIST_PORTAL_SECTION::AOC ASSET MGR Planned Maintenance Reports Navigation Collection]. </t>
  </si>
  <si>
    <t xml:space="preserve"> AOC Billable Hours Per Month </t>
  </si>
  <si>
    <t xml:space="preserve">Dependent [AOC Billable Hours Per Month is a Navigation Item.] for [CAFM 10 Portal List -AOC FMUCSC SWO Reports (51) Navigation Collection]. </t>
  </si>
  <si>
    <t xml:space="preserve"> aoc Building Redistricting Query - EDITABLE Active to Revision </t>
  </si>
  <si>
    <t xml:space="preserve">Dependent [aoc Building Redistricting Query - EDITABLE Active to Revision is a Navigation Item in the Navigation Collection.] for [UPGRADE::QUERY_LIST_PORTAL_SECTION::AOC System Admin Queries Navigation Collection]. </t>
  </si>
  <si>
    <t xml:space="preserve"> aoc Buildings by County </t>
  </si>
  <si>
    <t xml:space="preserve">Dependent [aoc Buildings by County is a Navigation Item in the Navigation Collection.] for [UPGRADE::QUERY_LIST_PORTAL_SECTION::aocCourtLiasonOtherReports Navigation Collection]. </t>
  </si>
  <si>
    <t xml:space="preserve"> AOC CAFM Active Portal and User Group </t>
  </si>
  <si>
    <t xml:space="preserve">Dependent [AOC CAFM Active Portal and User Group is a Navigation Item in the Navigation Collection.] for [CAFM 10 Portal - RE FMU Reports Navigation Collection]. </t>
  </si>
  <si>
    <t xml:space="preserve"> aoc Completed TOTs - DM2 </t>
  </si>
  <si>
    <t xml:space="preserve">Dependent [aoc Completed TOTs - DM2 is a Navigation Item in the Navigation Collection.] for [UPGRADE::QUERY_LIST_PORTAL_SECTION::AOC SP DM2 BUILDING REPORTS Navigation Collection]. </t>
  </si>
  <si>
    <t xml:space="preserve"> aoc Completed TOTs </t>
  </si>
  <si>
    <t xml:space="preserve">Dependent [aoc Completed TOTs is a Navigation Item.] for [CAFM 10 Portal - FMUCSC Building Reports NEW Navigation Collection]. </t>
  </si>
  <si>
    <t xml:space="preserve"> AOC Completed Transfer Agreements - DM2 </t>
  </si>
  <si>
    <t xml:space="preserve">Dependent [AOC Completed Transfer Agreements - DM2 is a Navigation Item in the Navigation Collection.] for [UPGRADE::QUERY_LIST_PORTAL_SECTION::AOC SP DM2 BUILDING REPORTS Navigation Collection]. </t>
  </si>
  <si>
    <t xml:space="preserve"> AOC Completed Transfer Agreements </t>
  </si>
  <si>
    <t xml:space="preserve">Dependent [AOC Completed Transfer Agreements is a Navigation Item.] for [CAFM 10 Portal - FMUCSC Building Reports NEW Navigation Collection]. </t>
  </si>
  <si>
    <t xml:space="preserve"> aoc Completed/Cancelled SWO's - DM2AOC </t>
  </si>
  <si>
    <t xml:space="preserve">Dependent [aoc Completed/Cancelled SWO's - DM2AOC is a Navigation Item in the Navigation Collection.] for [UPGRADE::QUERY_LIST_PORTAL_SECTION::AOC-Service Provider Reports (SYS ADMIN) Navigation Collection]. </t>
  </si>
  <si>
    <t xml:space="preserve"> aoc Completed/Cancelled SWO's - DM2JAOC </t>
  </si>
  <si>
    <t xml:space="preserve">Dependent [aoc Completed/Cancelled SWO's - DM2JAOC is a Navigation Item in the Navigation Collection.] for [UPGRADE::QUERY_LIST_PORTAL_SECTION::AOC-Service Provider Reports - JOC Navigation Collection]. </t>
  </si>
  <si>
    <t xml:space="preserve"> aoc Completed/Cancelled SWO's - FMU - DM2AOC </t>
  </si>
  <si>
    <t xml:space="preserve">Dependent [aoc Completed/Cancelled SWO's - FMU - DM2AOC is a Navigation Item.] for [CAFM 10 Portal - RE FMU Reports Navigation Collection]. </t>
  </si>
  <si>
    <t xml:space="preserve"> AOC Contract Deduct Cost Report FMU </t>
  </si>
  <si>
    <t xml:space="preserve">Dependent [AOC Contract Deduct Cost Report FMU is a Navigation Item in the Navigation Collection.] for [UPGRADE::QUERY_LIST_PORTAL_SECTION::AOC FMU Invoice Reports Navigation Collection]. </t>
  </si>
  <si>
    <t xml:space="preserve"> AOC County Workorder Report - DM2AOC </t>
  </si>
  <si>
    <t xml:space="preserve">Dependent [AOC County Workorder Report - DM2AOC is a Navigation Item.] for [CAFM 10 Portal List -AOC FMUCSC KPI Reports Navigation Collection]. </t>
  </si>
  <si>
    <t xml:space="preserve"> AOC Critical Dates Option Report </t>
  </si>
  <si>
    <t xml:space="preserve">Dependent [AOC Critical Dates Option Report is a Navigation Item in the Navigation Collection.] for [CAFM 10 Portal - AOC Portfolio Administration Reports Navigation Collection]. </t>
  </si>
  <si>
    <t xml:space="preserve"> aoc CSC-SWO's Created - 10Days - DM2AOC </t>
  </si>
  <si>
    <t xml:space="preserve">Dependent [aoc CSC-SWO's Created - 10Days - DM2AOC is a Navigation Item in the Navigation Collection.] for [UPGRADE::QUERY_LIST_PORTAL_SECTION::AOC-Service Provider Reports (SYS ADMIN) Navigation Collection]. </t>
  </si>
  <si>
    <t xml:space="preserve"> aoc CSC-SWO's Created - 10Days - FMU - DM2AOC </t>
  </si>
  <si>
    <t xml:space="preserve">Dependent [aoc CSC-SWO's Created - 10Days - FMU - DM2AOC is a Navigation Item.] for [CAFM 10 Portal - RE FMU Reports Navigation Collection]. </t>
  </si>
  <si>
    <t xml:space="preserve"> AOC Customer Survey Report By Region </t>
  </si>
  <si>
    <t xml:space="preserve">Dependent [AOC Customer Survey Report By Region is a Navigation Item in the Navigation Collection.] for [UPGRADE::QUERY_LIST_PORTAL_SECTION::AOC QA Reports Navigation Collection]. </t>
  </si>
  <si>
    <t xml:space="preserve"> aoc D&amp;C Consultant List </t>
  </si>
  <si>
    <t xml:space="preserve">Dependent [aoc D&amp;C Consultant List is a Navigation Item in the Navigation Collection.] for [UPGRADE::QUERY_LIST_PORTAL_SECTION::aocORGANIZATION AND PEOPLE REPORTS - FMUCSC Navigation Collection]. </t>
  </si>
  <si>
    <t xml:space="preserve"> AOC Data Export - All Other Costs - DM2 </t>
  </si>
  <si>
    <t xml:space="preserve">Dependent [AOC Data Export - All Other Costs - DM2 is a Navigation Item.] for [CAFM 10 Portal List -AOC FMUCSC SWO Reports (51) Navigation Collection]. </t>
  </si>
  <si>
    <t xml:space="preserve"> AOC Data Export - All Subcontractor Costs - DM2 </t>
  </si>
  <si>
    <t xml:space="preserve">Dependent [AOC Data Export - All Subcontractor Costs - DM2 is a Navigation Item.] for [CAFM 10 Portal List -AOC FMUCSC SWO Reports (51) Navigation Collection]. </t>
  </si>
  <si>
    <t xml:space="preserve"> AOC Data Export - All Subcontractor Costs - PN </t>
  </si>
  <si>
    <t xml:space="preserve">Dependent [AOC Data Export - All Subcontractor Costs - PN is a Navigation Item.] for [CAFM 10 Portal List -AOC FMUCSC SWO Reports (51) Navigation Collection]. </t>
  </si>
  <si>
    <t xml:space="preserve"> aoc Data Export SWO's - FMU - DM2 - ABM Enovity and Pride </t>
  </si>
  <si>
    <t xml:space="preserve">Dependent [aoc Data Export SWO's - FMU - DM2 - ABM Enovity and Pride is a Navigation Item in the Navigation Collection.] for [UPGRADE::QUERY_LIST_PORTAL_SECTION::AOC System Admin Queries Navigation Collection]. </t>
  </si>
  <si>
    <t xml:space="preserve"> aoc Data Export SWO's - FMU - DM2 - Org </t>
  </si>
  <si>
    <t xml:space="preserve">Dependent [aoc Data Export SWO's - FMU - DM2 - Org is a Navigation Item in the Navigation Collection.] for [AOC DI Upload - External - Query Tools Navigation Collection]. </t>
  </si>
  <si>
    <t xml:space="preserve"> aoc Data Export SWO's - FMU - DM2 - SP Uploads  </t>
  </si>
  <si>
    <t xml:space="preserve">Dependent [aoc Data Export SWO's - FMU - DM2 - SP Uploads is a Navigation Item in the Navigation Collection.] for [UPGRADE::QUERY_LIST_PORTAL_SECTION::AOC System Admin Queries Navigation Collection]. </t>
  </si>
  <si>
    <t xml:space="preserve"> aoc Data Export SWO's - FMU - DM2 </t>
  </si>
  <si>
    <t xml:space="preserve">Dependent [aoc Data Export SWO's - FMU - DM2 is a Navigation Item in the Navigation Collection.] for [AOC DI Upload - Internal - Query Tools Navigation Collection]. </t>
  </si>
  <si>
    <t xml:space="preserve"> aoc DM2 PM Schedule Manager - Query Manager </t>
  </si>
  <si>
    <t xml:space="preserve">Dependent [aoc DM2 PM Schedule Manager - Query Manager is a Navigation Item in the Navigation Collection.] for [UPGRADE::QUERY_LIST_PORTAL_SECTION::AOC ASSET MGR Planned Maintenance Reports (ME) - DM2 Navigation Collection]. </t>
  </si>
  <si>
    <t xml:space="preserve"> AOC Editable Payment Instructions for PAAs </t>
  </si>
  <si>
    <t xml:space="preserve">Dependent [AOC Editable Payment Instructions for PAAs is a Navigation Item.] for [CAFM 10 Portal - AOC Portfolio Administration Reports Navigation Collection]. </t>
  </si>
  <si>
    <t xml:space="preserve"> aoc Estimated Cost for Subcontractor Cost and Materials - DM2AOC </t>
  </si>
  <si>
    <t xml:space="preserve">Dependent [aoc Estimated Cost for Subcontractor Cost and Materials - DM2AOC is a Navigation Item.] for [CAFM 10 Portal List -AOC FMUCSC SWO Reports Navigation Collection]. </t>
  </si>
  <si>
    <t xml:space="preserve"> aoc Estimated Cost for Subcontractor Cost and Materials - SP - DM2JAOC </t>
  </si>
  <si>
    <t xml:space="preserve">Dependent [aoc Estimated Cost for Subcontractor Cost and Materials - SP - DM2JAOC is a Navigation Item in the Navigation Collection.] for [UPGRADE::QUERY_LIST_PORTAL_SECTION::AOC-Service Provider Reports - JOC Navigation Collection]. </t>
  </si>
  <si>
    <t xml:space="preserve"> AOC Executed Agreements Chart </t>
  </si>
  <si>
    <t xml:space="preserve">Dependent [AOC Executed Agreements Chart is a Navigation Item in the Navigation Collection.] for [UPGRADE::QUERY_LIST_PORTAL_SECTION::aocAssociated Documents Navigation Collection]. </t>
  </si>
  <si>
    <t xml:space="preserve"> AOC External Contacts (Editable) - Active </t>
  </si>
  <si>
    <t xml:space="preserve">Dependent [AOC External Contacts (Editable) - Active is a Navigation Item in the Navigation Collection.] for [UPGRADE::QUERY_LIST_PORTAL_SECTION::AOC System Admin Queries Navigation Collection]. </t>
  </si>
  <si>
    <t xml:space="preserve"> AOC External Contacts (Editable) </t>
  </si>
  <si>
    <t xml:space="preserve">Dependent [AOC External Contacts (Editable) is a Navigation Item.] for [CAFM 10 - AOC FMUCSC PENDING ACTION BY FMUCSC - NEW Navigation Collection]. </t>
  </si>
  <si>
    <t xml:space="preserve"> AOC Facility Management Update- Jobs Exceeding 99% of Authorization Regional - Crystal </t>
  </si>
  <si>
    <t xml:space="preserve">Dependent [AOC Facility Management Update- Jobs Exceeding 99% of Authorization Regional - Crystal is a Navigation Item in the Navigation Collection.] for [CAFM 10 Portal List -AOC FMUCSC KPI Reports Navigation Collection]. </t>
  </si>
  <si>
    <t xml:space="preserve"> AOC Five Year Plans </t>
  </si>
  <si>
    <t xml:space="preserve">Dependent [AOC Five Year Plans is a Navigation Item in the Navigation Collection.] for [UPGRADE::QUERY_LIST_PORTAL_SECTION::aocAssociated Documents Navigation Collection]. </t>
  </si>
  <si>
    <t xml:space="preserve"> aoc FMUCSC - PORTAL AcceptWorkTasks by CSC for Landlord - DM2AOC </t>
  </si>
  <si>
    <t xml:space="preserve">Dependent [aoc FMUCSC - PORTAL AcceptWorkTasks by CSC for Landlord - DM2AOC is a Navigation Item.] for [CAFM 10 Portal List -AOC FMUCSC SWO Reports Navigation Collection]. </t>
  </si>
  <si>
    <t xml:space="preserve"> aoc FMUCSC Batch Processing triWorkTask - triTask - Completed (Under Regional Supervisor Review) Status - DM2AOC </t>
  </si>
  <si>
    <t xml:space="preserve">Dependent [aoc FMUCSC Batch Processing triWorkTask - triTask - Completed (Under Regional Supervisor Review) Status - DM2AOC is a Navigation Item in the Navigation Collection.] for [CAFM 10 - AOC FMUCSC PENDING ACTION BY FMUCSC - NEW Navigation Collection]. </t>
  </si>
  <si>
    <t xml:space="preserve"> aoc FMUCSC Batch Processing triWorkTask - triTask - Functionally Complete Status - DM2AOC </t>
  </si>
  <si>
    <t xml:space="preserve">Dependent [aoc FMUCSC Batch Processing triWorkTask - triTask - Functionally Complete Status - DM2AOC is a Navigation Item in the Navigation Collection.] for [CAFM 10 - AOC FMUCSC PENDING ACTION BY FMUCSC - NEW Navigation Collection]. </t>
  </si>
  <si>
    <t xml:space="preserve"> aoc FMUCSC Batch Processing triWorkTask - triTask - Open Status - DM2AOC </t>
  </si>
  <si>
    <t xml:space="preserve">Dependent [aoc FMUCSC Batch Processing triWorkTask - triTask - Open Status - DM2AOC is a Navigation Item in the Navigation Collection.] for [CAFM 10 - AOC FMUCSC PENDING ACTION BY FMUCSC - NEW Navigation Collection]. </t>
  </si>
  <si>
    <t xml:space="preserve"> aoc FMUCSC Batch Processing triWorkTask - triTask - RS Approved for Closeout Status - DM2AOC </t>
  </si>
  <si>
    <t xml:space="preserve">Dependent [aoc FMUCSC Batch Processing triWorkTask - triTask - RS Approved for Closeout Status - DM2AOC is a Navigation Item.] for [CAFM 10 - AOC FMUCSC PENDING ACTION BY FMUCSC - NEW Navigation Collection]. </t>
  </si>
  <si>
    <t xml:space="preserve"> aoc FMUCSC PORTAL triWorkTasks- PORTAL- SWO Task Re-opened- Editable- FMUCSC - DM2AOC </t>
  </si>
  <si>
    <t xml:space="preserve">Dependent [aoc FMUCSC PORTAL triWorkTasks- PORTAL- SWO Task Re-opened- Editable- FMUCSC - DM2AOC is a Navigation Item in the Navigation Collection.] for [CAFM 10 - AOC FMUCSC PENDING ACTION BY FMUCSC - NEW Navigation Collection]. </t>
  </si>
  <si>
    <t xml:space="preserve"> aoc FMUCSC PORTAL triWorkTasks- PORTAL- Forward to Landlord- FMUCSC - DM2AOC </t>
  </si>
  <si>
    <t xml:space="preserve">Dependent [aoc FMUCSC PORTAL triWorkTasks- PORTAL- Forward to Landlord- FMUCSC - DM2AOC is a Navigation Item in the Navigation Collection.] for [CAFM 10 - AOC FMUCSC PENDING ACTION BY FMUCSC - NEW Navigation Collection]. </t>
  </si>
  <si>
    <t xml:space="preserve"> aoc FMUCSC PORTAL triWorkTasks- PORTAL-SWO Complete but in Review- Editable- FMUCSC - DM2AOC </t>
  </si>
  <si>
    <t xml:space="preserve">Dependent [aoc FMUCSC PORTAL triWorkTasks- PORTAL-SWO Complete but in Review- Editable- FMUCSC - DM2AOC is a Navigation Item.] for [CAFM 10 Portal List -AOC FMUCSC SWO Reports (51) Navigation Collection]. </t>
  </si>
  <si>
    <t xml:space="preserve"> aoc FMUCSC triWorkTask - triTask - By Job Status - Close Out Actions - DM2AOC </t>
  </si>
  <si>
    <t xml:space="preserve">Dependent [aoc FMUCSC triWorkTask - triTask - By Job Status - Close Out Actions - DM2AOC is a Navigation Item in the Navigation Collection.] for [UPGRADE::QUERY_LIST_PORTAL_SECTION::AOC FMU Manager SWO Graphs Navigation Collection]. </t>
  </si>
  <si>
    <t xml:space="preserve"> aoc FMUCSC triWorkTask - triTask - By Job Status - CSC Actions - DM2AOC </t>
  </si>
  <si>
    <t xml:space="preserve">Dependent [aoc FMUCSC triWorkTask - triTask - By Job Status - CSC Actions - DM2AOC is a Navigation Item in the Navigation Collection.] for [UPGRADE::QUERY_LIST_PORTAL_SECTION::AOC FMU Manager SWO Graphs Navigation Collection]. </t>
  </si>
  <si>
    <t xml:space="preserve"> aoc FMUCSC triWorkTask - triTask - By Job Status - SP Actions - DM2AOC </t>
  </si>
  <si>
    <t xml:space="preserve">Dependent [aoc FMUCSC triWorkTask - triTask - By Job Status - SP Actions - DM2AOC is a Navigation Item in the Navigation Collection.] for [UPGRADE::QUERY_LIST_PORTAL_SECTION::AOC FMU Manager SWO Graphs Navigation Collection]. </t>
  </si>
  <si>
    <t xml:space="preserve"> aoc FMUCSC triWorkTask - triTask - By Request Type - DM2AOC </t>
  </si>
  <si>
    <t xml:space="preserve">Dependent [aoc FMUCSC triWorkTask - triTask - By Request Type - DM2AOC is a Navigation Item.] for [CAFM 10 Portal List -AOC FMUCSC SWO Reports (51) Navigation Collection]. </t>
  </si>
  <si>
    <t xml:space="preserve"> aoc FMUCSC triWorkTask - triTask - By Work Type - DM2AOC </t>
  </si>
  <si>
    <t xml:space="preserve">Dependent [aoc FMUCSC triWorkTask - triTask - By Work Type - DM2AOC is a Navigation Item.] for [CAFM 10 Portal List -AOC FMUCSC SWO Reports (51) Navigation Collection]. </t>
  </si>
  <si>
    <t xml:space="preserve"> aoc FMUCSC triWorkTask - triTask - Cancelled Status - DM2AOC </t>
  </si>
  <si>
    <t xml:space="preserve">Dependent [aoc FMUCSC triWorkTask - triTask - Cancelled Status - DM2AOC is a Navigation Item.] for [CAFM 10 Portal List -AOC FMUCSC SWO Reports (51) Navigation Collection]. </t>
  </si>
  <si>
    <t xml:space="preserve"> aoc FMUCSC triWorkTask - triTask - Deferred Status - DM2AOC </t>
  </si>
  <si>
    <t xml:space="preserve">Dependent [aoc FMUCSC triWorkTask - triTask - Deferred Status - DM2AOC is a Navigation Item.] for [CAFM 10 Portal List -AOC FMUCSC SWO Reports (51) Navigation Collection]. </t>
  </si>
  <si>
    <t xml:space="preserve"> aoc FMUCSC triWorkTask - triTask - PM SWO's for FM Assignment - Planned - DM2AOC </t>
  </si>
  <si>
    <t xml:space="preserve">Dependent [aoc FMUCSC triWorkTask - triTask - PM SWO's for FM Assignment - Planned - DM2AOC is a Navigation Item.] for [CAFM 10 - AOC FMUCSC PENDING ACTION BY FMUCSC - NEW Navigation Collection]. </t>
  </si>
  <si>
    <t xml:space="preserve"> aoc FMUCSC triWorkTask - triTask - Returned for Clarification Status </t>
  </si>
  <si>
    <t xml:space="preserve">Dependent [aoc FMUCSC triWorkTask - triTask - Returned for Clarification Status is a Navigation Item.] for [CAFM 10 Portal List -AOC FMUCSC SWO Reports (51) Navigation Collection]. </t>
  </si>
  <si>
    <t xml:space="preserve"> aoc FMUMANAGER triWorkTask - triTask - By Work Type - GRAPH - DM2AOC </t>
  </si>
  <si>
    <t xml:space="preserve">Dependent [aoc FMUMANAGER triWorkTask - triTask - By Work Type - GRAPH - DM2AOC is a Navigation Item in the Navigation Collection.] for [UPGRADE::QUERY_LIST_PORTAL_SECTION::AOC FMU Manager SWO Graphs Navigation Collection]. </t>
  </si>
  <si>
    <t xml:space="preserve"> aoc FMUMANAGER triWorkTask - triTask - By Request Type _GRAPH - DM2AOC </t>
  </si>
  <si>
    <t xml:space="preserve">Dependent [aoc FMUMANAGER triWorkTask - triTask - By Request Type _GRAPH - DM2AOC is a Navigation Item in the Navigation Collection.] for [UPGRADE::QUERY_LIST_PORTAL_SECTION::AOC FMU Manager SWO Graphs Navigation Collection]. </t>
  </si>
  <si>
    <t xml:space="preserve"> AOC FMU_ExecutiveCostReport </t>
  </si>
  <si>
    <t xml:space="preserve">Dependent [AOC FMU_ExecutiveCostReport is a Navigation Item.] for [CAFM 10 Portal List -AOC FMUCSC SWO Reports (51) Navigation Collection]. </t>
  </si>
  <si>
    <t xml:space="preserve"> aoc FORWARD TO SERVICE PROVIDER WorkTasks by Service Provider - Fixed - DM2QRY </t>
  </si>
  <si>
    <t xml:space="preserve">Dependent [aoc FORWARD TO SERVICE PROVIDER WorkTasks by Service Provider - Fixed - DM2QRY is a Navigation Item in the Navigation Collection.] for [UPGRADE::QUERY_LIST_PORTAL_SECTION::AOC SP Technician Reports - DM2 Navigation Collection]. </t>
  </si>
  <si>
    <t xml:space="preserve"> AOC Fund Code Verification Report </t>
  </si>
  <si>
    <t xml:space="preserve">Dependent [AOC Fund Code Verification Report is a Navigation Item in the Navigation Collection.] for [CAFM 10 Portal - RE FMU Reports Navigation Collection]. </t>
  </si>
  <si>
    <t xml:space="preserve"> AOC Invoice Summary Report - ABM - DM2 </t>
  </si>
  <si>
    <t xml:space="preserve">Dependent [AOC Invoice Summary Report - ABM - DM2 is a Navigation Item in the Navigation Collection.] for [UPGRADE::QUERY_LIST_PORTAL_SECTION::AOC FMU Invoice Reports Navigation Collection]. </t>
  </si>
  <si>
    <t xml:space="preserve"> AOC Invoice Summary Report - Budget Tracking - DM2 </t>
  </si>
  <si>
    <t xml:space="preserve">Dependent [AOC Invoice Summary Report - Budget Tracking - DM2 is a Navigation Item.] for [CAFM 10 Portal - RE FMU Reports Navigation Collection]. </t>
  </si>
  <si>
    <t xml:space="preserve"> AOC Invoice Summary Report - Budget Tracking </t>
  </si>
  <si>
    <t xml:space="preserve">Dependent [AOC Invoice Summary Report - Budget Tracking is a Navigation Item.] for [CAFM 10 Portal - RE FMU Reports Navigation Collection]. </t>
  </si>
  <si>
    <t xml:space="preserve"> AOC Invoice Summary Report - Enovity - DM2 </t>
  </si>
  <si>
    <t xml:space="preserve">Dependent [AOC Invoice Summary Report - Enovity - DM2 is a Navigation Item in the Navigation Collection.] for [UPGRADE::QUERY_LIST_PORTAL_SECTION::AOC FMU Invoice Reports Navigation Collection]. </t>
  </si>
  <si>
    <t xml:space="preserve"> AOC Invoice Summary Report - FMU - DM2 </t>
  </si>
  <si>
    <t xml:space="preserve">Dependent [AOC Invoice Summary Report - FMU - DM2 is a Navigation Item in the Navigation Collection.] for [jcc Risk Management EHS Report Links Navigation Collection]. </t>
  </si>
  <si>
    <t xml:space="preserve"> AOC Invoice Summary Report - Pride - DM2 </t>
  </si>
  <si>
    <t xml:space="preserve">Dependent [AOC Invoice Summary Report - Pride - DM2 is a Navigation Item in the Navigation Collection.] for [UPGRADE::QUERY_LIST_PORTAL_SECTION::AOC FMU Invoice Reports Navigation Collection]. </t>
  </si>
  <si>
    <t xml:space="preserve"> AOC JO/FM Data Export Report - DM2SP </t>
  </si>
  <si>
    <t xml:space="preserve">Dependent [AOC JO/FM Data Export Report - DM2SP is a Navigation Item in the Navigation Collection.] for [UPGRADE::QUERY_LIST_PORTAL_SECTION::AOC SP DM2 Service Provider Reports (ALL)-SUP Navigation Collection]. </t>
  </si>
  <si>
    <t xml:space="preserve"> AOC JO_FM Data Export Report - DM2AOC </t>
  </si>
  <si>
    <t xml:space="preserve">Dependent [AOC JO_FM Data Export Report - DM2AOC is a Navigation Item.] for [CAFM 10 Portal - RE FMU Reports Navigation Collection]. </t>
  </si>
  <si>
    <t xml:space="preserve"> aoc Labor Rate Records Modifier - Editable </t>
  </si>
  <si>
    <t xml:space="preserve">Dependent [aoc Labor Rate Records Modifier - Editable is a Navigation Item in the Navigation Collection.] for [UPGRADE::QUERY_LIST_PORTAL_SECTION::AOC System Admin Queries Navigation Collection]. </t>
  </si>
  <si>
    <t xml:space="preserve"> AOC Labor Report - SQL - All Rewrite </t>
  </si>
  <si>
    <t xml:space="preserve">Dependent [AOC Labor Report - SQL - All Rewrite is a Navigation Item.] for [CAFM 10 Portal List -AOC FMUCSC SWO Reports (51) Navigation Collection]. </t>
  </si>
  <si>
    <t xml:space="preserve"> AOC Labor Report - SQL - All Technician - DM2 </t>
  </si>
  <si>
    <t xml:space="preserve">Dependent [AOC Labor Report - SQL - All Technician - DM2 is a Navigation Item.] for [CAFM 10 Portal List -AOC FMUCSC SWO Reports (51) Navigation Collection]. </t>
  </si>
  <si>
    <t xml:space="preserve"> AOC Lease Transaction Detail Report </t>
  </si>
  <si>
    <t xml:space="preserve">Dependent [AOC Lease Transaction Detail Report is a Navigation Item in the Navigation Collection.] for [CAFM 10 Portal - AOC Portfolio Administration Reports Navigation Collection]. </t>
  </si>
  <si>
    <t xml:space="preserve"> AOC List of Buildings to be Vacated by Funded and Proposed Projects </t>
  </si>
  <si>
    <t xml:space="preserve">Dependent [AOC List of Buildings to be Vacated by Funded and Proposed Projects is a Navigation Item in the Navigation Collection.] for [UPGRADE::QUERY_LIST_PORTAL_SECTION::aocAssociated Documents Navigation Collection]. </t>
  </si>
  <si>
    <t xml:space="preserve"> AOC Material Report - DM2 </t>
  </si>
  <si>
    <t xml:space="preserve">Dependent [AOC Material Report - DM2 is a Navigation Item.] for [CAFM 10 Portal List -AOC FMUCSC SWO Reports (51) Navigation Collection]. </t>
  </si>
  <si>
    <t xml:space="preserve"> AOC Material Report - PN </t>
  </si>
  <si>
    <t xml:space="preserve">Dependent [AOC Material Report - PN is a Navigation Item.] for [CAFM 10 Portal List -AOC FMUCSC SWO Reports (51) Navigation Collection]. </t>
  </si>
  <si>
    <t xml:space="preserve"> AOC Monitoring Report Check </t>
  </si>
  <si>
    <t xml:space="preserve">Dependent [AOC Monitoring Report Check is a Navigation Item in the Navigation Collection.] for [UPGRADE::QUERY_LIST_PORTAL_SECTION::AOC Report Monitoring Navigation Collection]. </t>
  </si>
  <si>
    <t xml:space="preserve"> aoc My Buildings </t>
  </si>
  <si>
    <t xml:space="preserve">Dependent [aoc My Buildings is a Navigation Item in the Navigation Collection.] for [UPGRADE::QUERY_LIST_PORTAL_SECTION::aocCourtLiasonOtherReports Navigation Collection]. </t>
  </si>
  <si>
    <t xml:space="preserve"> AOC Notification of a Project in a State Owned Building - DM2 </t>
  </si>
  <si>
    <t xml:space="preserve">Dependent [AOC Notification of a Project in a State Owned Building - DM2 is a Navigation Item in the Navigation Collection.] for [UPGRADE::QUERY_LIST_PORTAL_SECTION::AOC SP DM2 BUILDING REPORTS Navigation Collection]. </t>
  </si>
  <si>
    <t xml:space="preserve"> AOC Notification of a Project in a State Owned Building </t>
  </si>
  <si>
    <t xml:space="preserve">Dependent [AOC Notification of a Project in a State Owned Building is a Navigation Item.] for [CAFM 10 Portal - FMUCSC Building Reports NEW Navigation Collection]. </t>
  </si>
  <si>
    <t xml:space="preserve"> AOC Object Code Verification Report </t>
  </si>
  <si>
    <t xml:space="preserve">Dependent [AOC Object Code Verification Report is a Navigation Item.] for [UPGRADE::QUERY_LIST_PORTAL_SECTION::Finance Verification Report Navigation Collection]. </t>
  </si>
  <si>
    <t xml:space="preserve"> AOC OERS Security Vendor SWOs - DM2AOC </t>
  </si>
  <si>
    <t xml:space="preserve">Dependent [AOC OERS Security Vendor SWOs - DM2AOC is a Navigation Item in the Navigation Collection.] for [CAFM 10 Portal List -AOC FMUCSC SWO Reports (51) Navigation Collection]. </t>
  </si>
  <si>
    <t xml:space="preserve"> AOC Open Work Orders Past Due Today </t>
  </si>
  <si>
    <t xml:space="preserve">Dependent [AOC Open Work Orders Past Due Today is a Navigation Item in the Navigation Collection.] for [CAFM 10 Portal List -AOC FMUCSC KPI Reports Navigation Collection]. </t>
  </si>
  <si>
    <t xml:space="preserve"> aoc Options - Portal Query </t>
  </si>
  <si>
    <t xml:space="preserve">Dependent [aoc Options - Portal Query is a Navigation Item.] for [CAFM 10 Portal - AOC Portfolio Administration Reports Navigation Collection]. </t>
  </si>
  <si>
    <t xml:space="preserve"> aoc OrgType is Landlord - Landlord Report for Portal </t>
  </si>
  <si>
    <t xml:space="preserve">Dependent [aoc OrgType is Landlord - Landlord Report for Portal is a Navigation Item.] for [CAFM 10 Portal - RE FMU Reports Navigation Collection]. </t>
  </si>
  <si>
    <t xml:space="preserve"> AOC Orphan Rent Schedule Report </t>
  </si>
  <si>
    <t xml:space="preserve">Dependent [AOC Orphan Rent Schedule Report is a Navigation Item.] for [CAFM 10 Portal - AOC Portfolio Administration Reports Navigation Collection]. </t>
  </si>
  <si>
    <t xml:space="preserve"> AOC Payment Instructions - All </t>
  </si>
  <si>
    <t xml:space="preserve">Dependent [AOC Payment Instructions - All is a Navigation Item.] for [CAFM 10 Portal - AOC Portfolio Administration Reports Navigation Collection]. </t>
  </si>
  <si>
    <t xml:space="preserve"> AOC Payment Instructions - Editable - Active </t>
  </si>
  <si>
    <t xml:space="preserve">Dependent [AOC Payment Instructions - Editable - Active is a Navigation Item.] for [CAFM 10 Portal - AOC Portfolio Administration Reports Navigation Collection]. </t>
  </si>
  <si>
    <t xml:space="preserve"> AOC Payment Instructions - Editable - Retired </t>
  </si>
  <si>
    <t xml:space="preserve">Dependent [AOC Payment Instructions - Editable - Retired is a Navigation Item.] for [CAFM 10 Portal - AOC Portfolio Administration Reports Navigation Collection]. </t>
  </si>
  <si>
    <t xml:space="preserve"> AOC Payment Vouchers - Editable </t>
  </si>
  <si>
    <t xml:space="preserve">Dependent [AOC Payment Vouchers - Editable is a Navigation Item.] for [CAFM 10 Portal - AOC Portfolio Administration Reports Navigation Collection]. </t>
  </si>
  <si>
    <t xml:space="preserve"> aoc Pending TOTs - DM2 </t>
  </si>
  <si>
    <t xml:space="preserve">Dependent [aoc Pending TOTs - DM2 is a Navigation Item in the Navigation Collection.] for [UPGRADE::QUERY_LIST_PORTAL_SECTION::AOC SP DM2 BUILDING REPORTS Navigation Collection]. </t>
  </si>
  <si>
    <t xml:space="preserve"> aoc Pending TOTs </t>
  </si>
  <si>
    <t xml:space="preserve">Dependent [aoc Pending TOTs is a Navigation Item.] for [CAFM 10 Portal - FMUCSC Building Reports NEW Navigation Collection]. </t>
  </si>
  <si>
    <t xml:space="preserve"> AOC PM SWO Incorrect SP - DM2 </t>
  </si>
  <si>
    <t xml:space="preserve">Dependent [AOC PM SWO Incorrect SP - DM2 is a Navigation Item in the Navigation Collection.] for [UPGRADE::QUERY_LIST_PORTAL_SECTION::AOC ASSET MGR Planned Maintenance Reports (ME) - DM2 Navigation Collection]. </t>
  </si>
  <si>
    <t xml:space="preserve"> AOC PM SWO SP assignment - DM2AOC </t>
  </si>
  <si>
    <t xml:space="preserve">Dependent [AOC PM SWO SP assignment - DM2AOC is a Navigation Item.] for [CAFM 10 Portal List -AOC ASSET MGR Planned Maintenance NEW Navigation Collection]. </t>
  </si>
  <si>
    <t xml:space="preserve"> AOC PM SWOs by Location and Date Due - DM2AOC </t>
  </si>
  <si>
    <t xml:space="preserve">Dependent [AOC PM SWOs by Location and Date Due - DM2AOC is a Navigation Item.] for [CAFM 10 Portal List -AOC ASSET MGR Planned Maintenance NEW Navigation Collection]. </t>
  </si>
  <si>
    <t xml:space="preserve"> AOC PM SWOs by Location and Date Due - DM2 </t>
  </si>
  <si>
    <t xml:space="preserve">Dependent [AOC PM SWOs by Location and Date Due - DM2 is a Navigation Item in the Navigation Collection.] for [UPGRADE::QUERY_LIST_PORTAL_SECTION::AOC ASSET MGR Planned Maintenance Reports (ME) - DM2 Navigation Collection]. </t>
  </si>
  <si>
    <t xml:space="preserve"> AOC PM SWOs by Priority - DM2AOC </t>
  </si>
  <si>
    <t xml:space="preserve">Dependent [AOC PM SWOs by Priority - DM2AOC is a Navigation Item in the Navigation Collection.] for [UPGRADE::QUERY_LIST_PORTAL_SECTION::AOC ASSET MGR Planned Maintenance Reports (ME) Navigation Collection]. </t>
  </si>
  <si>
    <t xml:space="preserve"> AOC PM SWOs by Priority - DM2 </t>
  </si>
  <si>
    <t xml:space="preserve">Dependent [AOC PM SWOs by Priority - DM2 is a Navigation Item in the Navigation Collection.] for [UPGRADE::QUERY_LIST_PORTAL_SECTION::AOC ASSET MGR Planned Maintenance Reports (ME) - DM2 Navigation Collection]. </t>
  </si>
  <si>
    <t xml:space="preserve"> AOC PM SWOs Cancelled - DM2AOC </t>
  </si>
  <si>
    <t xml:space="preserve">Dependent [AOC PM SWOs Cancelled - DM2AOC is a Navigation Item.] for [CAFM 10 Portal List -AOC ASSET MGR Planned Maintenance NEW Navigation Collection]. </t>
  </si>
  <si>
    <t xml:space="preserve"> AOC PM SWOs Cancelled - DM2 </t>
  </si>
  <si>
    <t xml:space="preserve">Dependent [AOC PM SWOs Cancelled - DM2 is a Navigation Item in the Navigation Collection.] for [UPGRADE::QUERY_LIST_PORTAL_SECTION::AOC ASSET MGR Planned Maintenance Reports (ME) - DM2 Navigation Collection]. </t>
  </si>
  <si>
    <t xml:space="preserve"> AOC PM SWOs Completed - DM2AOC </t>
  </si>
  <si>
    <t xml:space="preserve">Dependent [AOC PM SWOs Completed - DM2AOC is a Navigation Item in the Navigation Collection.] for [UPGRADE::QUERY_LIST_PORTAL_SECTION::AOC ASSET MGR Planned Maintenance Reports (ME) Navigation Collection]. </t>
  </si>
  <si>
    <t xml:space="preserve"> AOC PM SWOs Completed - DM2 </t>
  </si>
  <si>
    <t xml:space="preserve">Dependent [AOC PM SWOs Completed - DM2 is a Navigation Item in the Navigation Collection.] for [UPGRADE::QUERY_LIST_PORTAL_SECTION::AOC ASSET MGR Planned Maintenance Reports (ME) - DM2 Navigation Collection]. </t>
  </si>
  <si>
    <t xml:space="preserve"> AOC PM SWOs Date Change - DM2AOC </t>
  </si>
  <si>
    <t xml:space="preserve">Dependent [AOC PM SWOs Date Change - DM2AOC is a Navigation Item.] for [CAFM 10 Portal List -AOC ASSET MGR Planned Maintenance NEW Navigation Collection]. </t>
  </si>
  <si>
    <t xml:space="preserve"> AOC PM SWOs Passed Due - DM2AOC </t>
  </si>
  <si>
    <t xml:space="preserve">Dependent [AOC PM SWOs Passed Due - DM2AOC is a Navigation Item.] for [CAFM 10 Portal List -AOC ASSET MGR Planned Maintenance NEW Navigation Collection]. </t>
  </si>
  <si>
    <t xml:space="preserve"> AOC PM SWOs Passed Due - DM2 </t>
  </si>
  <si>
    <t xml:space="preserve">Dependent [AOC PM SWOs Passed Due - DM2 is a Navigation Item in the Navigation Collection.] for [UPGRADE::QUERY_LIST_PORTAL_SECTION::AOC ASSET MGR Planned Maintenance Reports (ME) - DM2 Navigation Collection]. </t>
  </si>
  <si>
    <t xml:space="preserve"> AOC PM SWOs Planned - DM2AOC </t>
  </si>
  <si>
    <t xml:space="preserve">Dependent [AOC PM SWOs Planned - DM2AOC is a Navigation Item.] for [CAFM 10 Portal List -AOC ASSET MGR Planned Maintenance NEW Navigation Collection]. </t>
  </si>
  <si>
    <t xml:space="preserve"> AOC PM SWOs Planned - Dm2 </t>
  </si>
  <si>
    <t xml:space="preserve">Dependent [AOC PM SWOs Planned - Dm2 is a Navigation Item in the Navigation Collection.] for [UPGRADE::QUERY_LIST_PORTAL_SECTION::AOC ASSET MGR Planned Maintenance Reports (ME) - DM2 Navigation Collection]. </t>
  </si>
  <si>
    <t xml:space="preserve"> AOC PM SWOs Planned - Editable Query - Delete - DM2AOC </t>
  </si>
  <si>
    <t xml:space="preserve">Dependent [AOC PM SWOs Planned - Editable Query - Delete - DM2AOC is a Navigation Item in the Navigation Collection.] for [UPGRADE::QUERY_LIST_PORTAL_SECTION::AOC System Admin Queries Navigation Collection]. </t>
  </si>
  <si>
    <t xml:space="preserve"> AOC PM SWOs with Priority 1 Level 1 - DM2AOC </t>
  </si>
  <si>
    <t xml:space="preserve">Dependent [AOC PM SWOs with Priority 1 Level 1 - DM2AOC is a Navigation Item in the Navigation Collection.] for [CAFM 10 Portal List -AOC ASSET MGR Planned Maintenance NEW Navigation Collection]. </t>
  </si>
  <si>
    <t xml:space="preserve"> AOC PM SWOs with Priority 1 Level 1 - DM2 </t>
  </si>
  <si>
    <t xml:space="preserve">Dependent [AOC PM SWOs with Priority 1 Level 1 - DM2 is a Navigation Item in the Navigation Collection.] for [UPGRADE::QUERY_LIST_PORTAL_SECTION::AOC ASSET MGR Planned Maintenance Reports (ME) - DM2 Navigation Collection]. </t>
  </si>
  <si>
    <t xml:space="preserve"> AOC Portfolio Growth Over Time - DM2 </t>
  </si>
  <si>
    <t xml:space="preserve">Dependent [AOC Portfolio Growth Over Time - DM2 is a Navigation Item in the Navigation Collection.] for [UPGRADE::QUERY_LIST_PORTAL_SECTION::AOC SP DM2 BUILDING REPORTS Navigation Collection]. </t>
  </si>
  <si>
    <t xml:space="preserve"> AOC Portfolio Growth Over Time </t>
  </si>
  <si>
    <t xml:space="preserve">Dependent [AOC Portfolio Growth Over Time is a Navigation Item in the Navigation Collection.] for [CAFM 10 Portal - Executive Reports Navigation Collection]. </t>
  </si>
  <si>
    <t xml:space="preserve"> AOC Portfolio Report </t>
  </si>
  <si>
    <t xml:space="preserve">Dependent [AOC Portfolio Report is a Navigation Item in the Navigation Collection.] for [CAFM 10 Portal - AOC Portfolio Administration Reports Navigation Collection]. </t>
  </si>
  <si>
    <t xml:space="preserve"> AOC Procedure Steps - PM Upload Query </t>
  </si>
  <si>
    <t xml:space="preserve">Dependent [AOC Procedure Steps - PM Upload Query is a Navigation Item in the Navigation Collection.] for [UPGRADE::QUERY_LIST_PORTAL_SECTION::AOC ASSET MGR Planned Maintenance Reports Navigation Collection]. </t>
  </si>
  <si>
    <t xml:space="preserve"> AOC Project Cost Center Report </t>
  </si>
  <si>
    <t xml:space="preserve">Dependent [AOC Project Cost Center Report is a Navigation Item.] for [UPGRADE::QUERY_LIST_PORTAL_SECTION::Finance Verification Report Navigation Collection]. </t>
  </si>
  <si>
    <t xml:space="preserve"> AOC Projected Rent - Exec </t>
  </si>
  <si>
    <t xml:space="preserve">Dependent [AOC Projected Rent - Exec is a Navigation Item in the Navigation Collection.] for [CAFM 10 Portal - Executive Reports Navigation Collection]. </t>
  </si>
  <si>
    <t xml:space="preserve"> AOC Projects Funded by SB1407 </t>
  </si>
  <si>
    <t xml:space="preserve">Dependent [AOC Projects Funded by SB1407 is a Navigation Item in the Navigation Collection.] for [UPGRADE::QUERY_LIST_PORTAL_SECTION::AOC SP DM2 aocAssociated Documents Navigation Collection]. </t>
  </si>
  <si>
    <t xml:space="preserve"> AOC QA - PM Builder - PM Upload </t>
  </si>
  <si>
    <t xml:space="preserve">Dependent [AOC QA - PM Builder - PM Upload is a Navigation Item in the Navigation Collection.] for [UPGRADE::QUERY_LIST_PORTAL_SECTION::AOC ASSET MGR Planned Maintenance Reports Navigation Collection]. </t>
  </si>
  <si>
    <t xml:space="preserve"> AOC QA - Procedure - PM Upload QA </t>
  </si>
  <si>
    <t xml:space="preserve">Dependent [AOC QA - Procedure - PM Upload QA is a Navigation Item.] for [CAFM 10 Portal List -AOC ASSET MGR Planned Maintenance NEW Navigation Collection]. </t>
  </si>
  <si>
    <t xml:space="preserve"> AOC QA - Procedure to Procedure Steps - PM Upload QA </t>
  </si>
  <si>
    <t xml:space="preserve">Dependent [AOC QA - Procedure to Procedure Steps - PM Upload QA is a Navigation Item in the Navigation Collection.] for [UPGRADE::QUERY_LIST_PORTAL_SECTION::AOC ASSET MGR Planned Maintenance Reports Navigation Collection]. </t>
  </si>
  <si>
    <t xml:space="preserve"> AOC QA - Procedure to Work Task Template </t>
  </si>
  <si>
    <t xml:space="preserve">Dependent [AOC QA - Procedure to Work Task Template is a Navigation Item in the Navigation Collection.] for [UPGRADE::QUERY_LIST_PORTAL_SECTION::AOC ASSET MGR Planned Maintenance Reports Navigation Collection]. </t>
  </si>
  <si>
    <t xml:space="preserve"> AOC QA - Tritask Template to Service Plan </t>
  </si>
  <si>
    <t xml:space="preserve">Dependent [AOC QA - Tritask Template to Service Plan is a Navigation Item in the Navigation Collection.] for [CAFM 10 Portal List -AOC ASSET MGR Planned Maintenance NEW Navigation Collection]. </t>
  </si>
  <si>
    <t xml:space="preserve"> AOC QA - Tritask to Assets - DM2AOC </t>
  </si>
  <si>
    <t xml:space="preserve">Dependent [AOC QA - Tritask to Assets - DM2AOC is a Navigation Item in the Navigation Collection.] for [UPGRADE::QUERY_LIST_PORTAL_SECTION::AOC ASSET MGR Planned Maintenance Reports Navigation Collection]. </t>
  </si>
  <si>
    <t xml:space="preserve"> AOC QA - Work Task Template - PM Builder to Assets </t>
  </si>
  <si>
    <t xml:space="preserve">Dependent [AOC QA - Work Task Template - PM Builder to Assets is a Navigation Item.] for [CAFM 10 Portal List -AOC ASSET MGR Planned Maintenance NEW Navigation Collection]. </t>
  </si>
  <si>
    <t xml:space="preserve"> AOC QA - Work Task Template - PM Builder to Procedures </t>
  </si>
  <si>
    <t xml:space="preserve">Dependent [AOC QA - Work Task Template - PM Builder to Procedures is a Navigation Item.] for [CAFM 10 Portal List -AOC ASSET MGR Planned Maintenance NEW Navigation Collection]. </t>
  </si>
  <si>
    <t xml:space="preserve"> AOC QA - Work Task Template - PM Builder to Service Plan - DM2 </t>
  </si>
  <si>
    <t xml:space="preserve">Dependent [AOC QA - Work Task Template - PM Builder to Service Plan - DM2 is a Navigation Item in the Navigation Collection.] for [CAFM 10 Portal List -AOC ASSET MGR Planned Maintenance NEW Navigation Collection]. </t>
  </si>
  <si>
    <t xml:space="preserve"> AOC QA - Work Task Template </t>
  </si>
  <si>
    <t xml:space="preserve">Dependent [AOC QA - Work Task Template is a Navigation Item.] for [CAFM 10 Portal List -AOC ASSET MGR Planned Maintenance NEW Navigation Collection]. </t>
  </si>
  <si>
    <t xml:space="preserve"> AOC QA Report - Workorders Not Adding up to 100% Funding Responsibility Percentage </t>
  </si>
  <si>
    <t xml:space="preserve">Dependent [AOC QA Report - Workorders Not Adding up to 100% Funding Responsibility Percentage is a Navigation Item.] for [UPGRADE::QUERY_LIST_PORTAL_SECTION::Finance Verification Report Navigation Collection]. </t>
  </si>
  <si>
    <t xml:space="preserve"> AOC QA Report - Workorders Without a Final Funding Determination </t>
  </si>
  <si>
    <t xml:space="preserve">Dependent [AOC QA Report - Workorders Without a Final Funding Determination is a Navigation Item.] for [UPGRADE::QUERY_LIST_PORTAL_SECTION::Finance Verification Report Navigation Collection]. </t>
  </si>
  <si>
    <t xml:space="preserve"> AOC QA Service Plan to Worktask </t>
  </si>
  <si>
    <t xml:space="preserve">Dependent [AOC QA Service Plan to Worktask is a Navigation Item in the Navigation Collection.] for [UPGRADE::QUERY_LIST_PORTAL_SECTION::AOC ASSET MGR Planned Maintenance Reports Navigation Collection]. </t>
  </si>
  <si>
    <t xml:space="preserve"> AOC QA Service Plan </t>
  </si>
  <si>
    <t xml:space="preserve">Dependent [AOC QA Service Plan is a Navigation Item in the Navigation Collection.] for [UPGRADE::QUERY_LIST_PORTAL_SECTION::AOC ASSET MGR Planned Maintenance Reports Navigation Collection]. </t>
  </si>
  <si>
    <t xml:space="preserve"> AOC Quality Assurance Query - DM2AOC </t>
  </si>
  <si>
    <t xml:space="preserve">Dependent [AOC Quality Assurance Query - DM2AOC is a Navigation Item.] for [CAFM 10 Portal - RE FMU Reports Navigation Collection]. </t>
  </si>
  <si>
    <t xml:space="preserve"> AOC Query for Revising Uploaded FM's - All Status by SWO Legacy # </t>
  </si>
  <si>
    <t xml:space="preserve">Dependent [AOC Query for Revising Uploaded FM's - All Status by SWO Legacy # is a Navigation Item.] for [CAFM 10 Portal - RE FMU Reports Navigation Collection]. </t>
  </si>
  <si>
    <t xml:space="preserve"> AOC Rate of Pay in CAFM - Enovity, ABM, Pride </t>
  </si>
  <si>
    <t xml:space="preserve">Dependent [AOC Rate of Pay in CAFM - Enovity, ABM, Pride is a Navigation Item.] for [CAFM 10 Portal - RE FMU Reports Navigation Collection]. </t>
  </si>
  <si>
    <t xml:space="preserve"> AOC RE Find Invalid Date </t>
  </si>
  <si>
    <t xml:space="preserve">Dependent [AOC RE Find Invalid Date is a Navigation Item.] for [CAFM 10 Portal - AOC Portfolio Administration Reports Navigation Collection]. </t>
  </si>
  <si>
    <t xml:space="preserve"> aoc Real Estate Contracts and Related Schedules </t>
  </si>
  <si>
    <t xml:space="preserve">Dependent [aoc Real Estate Contracts and Related Schedules is a Navigation Item.] for [CAFM 10 Portal - AOC Portfolio Administration Reports Navigation Collection]. </t>
  </si>
  <si>
    <t xml:space="preserve"> AOC Real Estate Leases, Rent Payment Schedules and Payments Instructions </t>
  </si>
  <si>
    <t xml:space="preserve">Dependent [AOC Real Estate Leases, Rent Payment Schedules and Payments Instructions is a Navigation Item in the Navigation Collection.] for [CAFM 10 Portal - AOC Portfolio Administration Reports Navigation Collection]. </t>
  </si>
  <si>
    <t xml:space="preserve"> AOC Real Estate Rent Roll </t>
  </si>
  <si>
    <t xml:space="preserve">Dependent [AOC Real Estate Rent Roll is a Navigation Item in the Navigation Collection.] for [CAFM 10 Portal - AOC Portfolio Administration Reports Navigation Collection]. </t>
  </si>
  <si>
    <t xml:space="preserve"> aoc RENT ROLL REPORT GENERATION </t>
  </si>
  <si>
    <t xml:space="preserve">Dependent [aoc RENT ROLL REPORT GENERATION is a Navigation Item in the Navigation Collection.] for [UPGRADE::QUERY_LIST_PORTAL_SECTION::AOC RE Analyst Reports Navigation Collection]. </t>
  </si>
  <si>
    <t xml:space="preserve"> AOC Schedule of Critical Dates for Leases </t>
  </si>
  <si>
    <t xml:space="preserve">Dependent [AOC Schedule of Critical Dates for Leases is a Navigation Item.] for [CAFM 10 Portal - AOC Portfolio Administration Reports Navigation Collection]. </t>
  </si>
  <si>
    <t xml:space="preserve"> AOC Security - CAFM 10 </t>
  </si>
  <si>
    <t xml:space="preserve">Dependent [AOC Security - CAFM 10 is a Navigation Item in the Navigation Collection.] for [UPGRADE::QUERY_LIST_PORTAL_SECTION::ZZZ - EG Reports Navigation Collection]. </t>
  </si>
  <si>
    <t xml:space="preserve"> AOC Service Assignment Matrix QA </t>
  </si>
  <si>
    <t xml:space="preserve">Dependent [AOC Service Assignment Matrix QA is a Navigation Item.] for [UPGRADE::QUERY_LIST_PORTAL_SECTION::Finance Verification Report Navigation Collection]. </t>
  </si>
  <si>
    <t xml:space="preserve"> AOC Service Work Orders - Deferred Status - Crystal </t>
  </si>
  <si>
    <t xml:space="preserve">Dependent [AOC Service Work Orders - Deferred Status - Crystal is a Navigation Item in the Navigation Collection.] for [CAFM 10 Portal List -AOC FMUCSC SWO Reports (51) Navigation Collection]. </t>
  </si>
  <si>
    <t xml:space="preserve"> AOC Show SWO's with Assets Assigned - Crystal </t>
  </si>
  <si>
    <t xml:space="preserve">Dependent [AOC Show SWO's with Assets Assigned - Crystal is a Navigation Item in the Navigation Collection.] for [CAFM 10 - AOC ASSET MGR All Asset Reports NEW Navigation Collection]. </t>
  </si>
  <si>
    <t xml:space="preserve"> aoc SP - PORTAL - SWO Returned to SP for Clarification Status by Service Provider - DM2QRY </t>
  </si>
  <si>
    <t xml:space="preserve">Dependent [aoc SP - PORTAL - SWO Returned to SP for Clarification Status by Service Provider - DM2QRY is a Navigation Item in the Navigation Collection.] for [UPGRADE::QUERY_LIST_PORTAL_SECTION::AOC SP Technician Reports - DM2 Navigation Collection]. </t>
  </si>
  <si>
    <t xml:space="preserve"> AOC SP Manager - SWO Forward to Service Provider Report - DM2AOC </t>
  </si>
  <si>
    <t xml:space="preserve">Dependent [AOC SP Manager - SWO Forward to Service Provider Report - DM2AOC is a Navigation Item in the Navigation Collection.] for [UPGRADE::QUERY_LIST_PORTAL_SECTION::AOC-Service Provider Reports (SYS ADMIN) Navigation Collection]. </t>
  </si>
  <si>
    <t xml:space="preserve"> AOC SP Manager - SWO Past Due Report - DM2AOC </t>
  </si>
  <si>
    <t xml:space="preserve">Dependent [AOC SP Manager - SWO Past Due Report - DM2AOC is a Navigation Item in the Navigation Collection.] for [UPGRADE::QUERY_LIST_PORTAL_SECTION::AOC-Service Provider Reports (SYS ADMIN) Navigation Collection]. </t>
  </si>
  <si>
    <t xml:space="preserve"> AOC SP Manager - SWO Past Due Report - DM2 </t>
  </si>
  <si>
    <t xml:space="preserve">Dependent [AOC SP Manager - SWO Past Due Report - DM2 is a Navigation Item in the Navigation Collection.] for [UPGRADE::QUERY_LIST_PORTAL_SECTION::AOC SP DM2 Service Provider Reports (ALL)-FPE Navigation Collection]. </t>
  </si>
  <si>
    <t xml:space="preserve"> aoc Superior, Appellate and Supreme Court SF - DM2 </t>
  </si>
  <si>
    <t xml:space="preserve">Dependent [aoc Superior, Appellate and Supreme Court SF - DM2 is a Navigation Item in the Navigation Collection.] for [UPGRADE::QUERY_LIST_PORTAL_SECTION::AOC SP DM2 BUILDING REPORTS Navigation Collection]. </t>
  </si>
  <si>
    <t xml:space="preserve"> aoc Superior, Appellate and Supreme Court SF </t>
  </si>
  <si>
    <t xml:space="preserve">Dependent [aoc Superior, Appellate and Supreme Court SF is a Navigation Item.] for [CAFM 10 Portal - FMUCSC Building Reports NEW Navigation Collection]. </t>
  </si>
  <si>
    <t xml:space="preserve"> aoc Support Tickets with Comments </t>
  </si>
  <si>
    <t xml:space="preserve">Dependent [aoc Support Tickets with Comments is a Navigation Item in the Navigation Collection.] for [UPGRADE::QUERY_LIST_PORTAL_SECTION::AOC System Reports Navigation Collection]. </t>
  </si>
  <si>
    <t xml:space="preserve"> aoc Support Tickets </t>
  </si>
  <si>
    <t xml:space="preserve">Dependent [aoc Support Tickets is a Navigation Item in the Navigation Collection.] for [UPGRADE::QUERY_LIST_PORTAL_SECTION::AOC System Reports Navigation Collection]. </t>
  </si>
  <si>
    <t xml:space="preserve"> aoc Survey Scores - FM's and JO's - DM2JAOC </t>
  </si>
  <si>
    <t xml:space="preserve">Dependent [aoc Survey Scores - FM's and JO's - DM2JAOC is a Navigation Item in the Navigation Collection.] for [UPGRADE::QUERY_LIST_PORTAL_SECTION::AOC-Service Provider Reports - JOC Navigation Collection]. </t>
  </si>
  <si>
    <t xml:space="preserve"> aoc Survey Scores - FM's and JO's - DM2 </t>
  </si>
  <si>
    <t xml:space="preserve">Dependent [aoc Survey Scores - FM's and JO's - DM2 is a Navigation Item in the Navigation Collection.] for [UPGRADE::QUERY_LIST_PORTAL_SECTION::AOC SP DM2 Service Provider Reports (ALL)-FPE Navigation Collection]. </t>
  </si>
  <si>
    <t xml:space="preserve"> AOC SWO Counts &amp; Auto Forwarded - Daily Statistics </t>
  </si>
  <si>
    <t xml:space="preserve">Dependent [AOC SWO Counts &amp; Auto Forwarded - Daily Statistics is a Navigation Item in the Navigation Collection.] for [CAFM 10 Portal List -AOC FMUCSC SWO Reports (51) Navigation Collection]. </t>
  </si>
  <si>
    <t xml:space="preserve"> AOC SWO Counts &amp; Auto Forwarded - Monthly Statistics </t>
  </si>
  <si>
    <t xml:space="preserve">Dependent [AOC SWO Counts &amp; Auto Forwarded - Monthly Statistics is a Navigation Item in the Navigation Collection.] for [CAFM 10 Portal List -AOC FMUCSC SWO Reports (51) Navigation Collection]. </t>
  </si>
  <si>
    <t xml:space="preserve"> aoc SWO Process Assignment and Numbering - DM2AOC </t>
  </si>
  <si>
    <t xml:space="preserve">Dependent [aoc SWO Process Assignment and Numbering - DM2AOC is a Navigation Item in the Navigation Collection.] for [UPGRADE::QUERY_LIST_PORTAL_SECTION::AOC System Admin Queries Navigation Collection]. </t>
  </si>
  <si>
    <t xml:space="preserve"> aoc SWOs by Service Provider_ dollar amount in Labor Material and subcontractor overhead - DM2AOC </t>
  </si>
  <si>
    <t xml:space="preserve">Dependent [aoc SWOs by Service Provider_ dollar amount in Labor Material and subcontractor overhead - DM2AOC is a Navigation Item in the Navigation Collection.] for [UPGRADE::QUERY_LIST_PORTAL_SECTION::AOC-Service Provider Reports (SYS ADMIN) Navigation Collection]. </t>
  </si>
  <si>
    <t xml:space="preserve"> aoc SWOs by Service Provider_ dollar amount in Labor Material and subcontractor overhead - DM2JAOC </t>
  </si>
  <si>
    <t xml:space="preserve">Dependent [aoc SWOs by Service Provider_ dollar amount in Labor Material and subcontractor overhead - DM2JAOC is a Navigation Item in the Navigation Collection.] for [UPGRADE::QUERY_LIST_PORTAL_SECTION::AOC-Service Provider Reports - JOC Navigation Collection]. </t>
  </si>
  <si>
    <t xml:space="preserve"> AOC Task Force 451 List </t>
  </si>
  <si>
    <t xml:space="preserve">Dependent [AOC Task Force 451 List is a Navigation Item in the Navigation Collection.] for [UPGRADE::QUERY_LIST_PORTAL_SECTION::AOC SP DM2 aocAssociated Documents Navigation Collection]. </t>
  </si>
  <si>
    <t xml:space="preserve"> aoc Tasks IN WORK update Anticipated Completion Date - DM2 </t>
  </si>
  <si>
    <t xml:space="preserve">Dependent [aoc Tasks IN WORK update Anticipated Completion Date - DM2 is a Navigation Item in the Navigation Collection.] for [UPGRADE::QUERY_LIST_PORTAL_SECTION::AOC SP DM2 Batch Processing Navigation Collection]. </t>
  </si>
  <si>
    <t xml:space="preserve"> aoc TECHNICIAN COMPLETE WorkTasks by Service Provider - Fixed - DM2 </t>
  </si>
  <si>
    <t xml:space="preserve">Dependent [aoc TECHNICIAN COMPLETE WorkTasks by Service Provider - Fixed - DM2 is a Navigation Item in the Navigation Collection.] for [UPGRADE::QUERY_LIST_PORTAL_SECTION::aoc SP DM2 TasksPendingActionbyServcieProvider-Sup Navigation Collection]. </t>
  </si>
  <si>
    <t xml:space="preserve"> AOC Training and Testing Accounts - Consultants, Employees And External Contacts </t>
  </si>
  <si>
    <t xml:space="preserve">Dependent [AOC Training and Testing Accounts - Consultants, Employees And External Contacts is a Navigation Item in the Navigation Collection.] for [UPGRADE::QUERY_LIST_PORTAL_SECTION::AOC System Admin Queries Navigation Collection]. </t>
  </si>
  <si>
    <t xml:space="preserve"> AOC Transfer Team Leads and Supports by County </t>
  </si>
  <si>
    <t xml:space="preserve">Dependent [AOC Transfer Team Leads and Supports by County is a Navigation Item in the Navigation Collection.] for [UPGRADE::QUERY_LIST_PORTAL_SECTION::aocAssociated Documents Navigation Collection]. </t>
  </si>
  <si>
    <t xml:space="preserve"> AOC Transfer Team Leads Map </t>
  </si>
  <si>
    <t xml:space="preserve">Dependent [AOC Transfer Team Leads Map is a Navigation Item in the Navigation Collection.] for [UPGRADE::QUERY_LIST_PORTAL_SECTION::aocAssociated Documents Navigation Collection]. </t>
  </si>
  <si>
    <t xml:space="preserve"> AOC Trial Court Capital Projects Team Map </t>
  </si>
  <si>
    <t xml:space="preserve">Dependent [AOC Trial Court Capital Projects Team Map is a Navigation Item in the Navigation Collection.] for [UPGRADE::QUERY_LIST_PORTAL_SECTION::aocAssociated Documents Navigation Collection]. </t>
  </si>
  <si>
    <t xml:space="preserve"> aoc triWorkTask- PORTAL- Open - FMU-CSC Priority 1 and 2 </t>
  </si>
  <si>
    <t xml:space="preserve">Dependent [aoc triWorkTask- PORTAL- Open - FMU-CSC Priority 1 and 2 is a Navigation Item.] for [CAFM 10 - AOC FMUCSC PENDING ACTION BY FMUCSC - NEW Navigation Collection]. </t>
  </si>
  <si>
    <t xml:space="preserve"> aoc triWorkTasks- GRAPH- SWO Past Due- FMU Manager Portal - All Other Providers - DM2AOC </t>
  </si>
  <si>
    <t xml:space="preserve">Dependent [aoc triWorkTasks- GRAPH- SWO Past Due- FMU Manager Portal - All Other Providers - DM2AOC is a Navigation Item in the Navigation Collection.] for [UPGRADE::QUERY_LIST_PORTAL_SECTION::AOC FMU Manager SWO Graphs Navigation Collection]. </t>
  </si>
  <si>
    <t xml:space="preserve"> aoc triWorkTasks- GRAPH- SWO Past Due- FMU Manager Portal - FM Regional SP and DGS - DM2AOC </t>
  </si>
  <si>
    <t xml:space="preserve">Dependent [aoc triWorkTasks- GRAPH- SWO Past Due- FMU Manager Portal - FM Regional SP and DGS - DM2AOC is a Navigation Item in the Navigation Collection.] for [UPGRADE::QUERY_LIST_PORTAL_SECTION::AOC FMU Manager SWO Graphs Navigation Collection]. </t>
  </si>
  <si>
    <t xml:space="preserve"> AOC Utilities Cost Per Square Foot </t>
  </si>
  <si>
    <t xml:space="preserve">Dependent [AOC Utilities Cost Per Square Foot is a Navigation Item in the Navigation Collection.] for [UPGRADE::QUERY_LIST_PORTAL_SECTION::AOC SP DM2 aocAssociated Documents Navigation Collection]. </t>
  </si>
  <si>
    <t xml:space="preserve"> AOC Voucher State Transition - Confirm State </t>
  </si>
  <si>
    <t xml:space="preserve">Dependent [AOC Voucher State Transition - Confirm State is a Navigation Item.] for [CAFM 10 Portal - AOC Portfolio Administration Reports Navigation Collection]. </t>
  </si>
  <si>
    <t xml:space="preserve"> AOC Voucher State Transition - Editable </t>
  </si>
  <si>
    <t xml:space="preserve">Dependent [AOC Voucher State Transition - Editable is a Navigation Item.] for [CAFM 10 Portal - AOC Portfolio Administration Reports Navigation Collection]. </t>
  </si>
  <si>
    <t xml:space="preserve"> AOC Worktype Cost Report </t>
  </si>
  <si>
    <t xml:space="preserve">Dependent [AOC Worktype Cost Report is a Navigation Item in the Navigation Collection.] for [CAFM 10 Portal List -AOC FMUCSC KPI Reports Navigation Collection]. </t>
  </si>
  <si>
    <t xml:space="preserve"> aoc _ BuildingEquipment - triDraft - Editable _ACTIVATE </t>
  </si>
  <si>
    <t xml:space="preserve">Dependent [aoc _ BuildingEquipment - triDraft - Editable _ACTIVATE is a Navigation Item.] for [CAFM 10 Portal List -AOC ASSET MGR Planned Maintenance NEW Navigation Collection]. </t>
  </si>
  <si>
    <t xml:space="preserve"> aoc-WorkGroupClass isTransfer Teams - Transfer Teams Report for Portal </t>
  </si>
  <si>
    <t xml:space="preserve">Dependent [aoc-WorkGroupClass isTransfer Teams - Transfer Teams Report for Portal is a Navigation Item in the Navigation Collection.] for [UPGRADE::QUERY_LIST_PORTAL_SECTION::aocORGANIZATION AND PEOPLE REPORTS Navigation Collection]. </t>
  </si>
  <si>
    <t xml:space="preserve"> aocAcquisition Status for All Buildings - DM2 </t>
  </si>
  <si>
    <t xml:space="preserve">Dependent [aocAcquisition Status for All Buildings - DM2 is a Navigation Item in the Navigation Collection.] for [UPGRADE::QUERY_LIST_PORTAL_SECTION::AOC SP DM2 BUILDING REPORTS Navigation Collection]. </t>
  </si>
  <si>
    <t xml:space="preserve"> aocAcquisition Status for All Buildings </t>
  </si>
  <si>
    <t xml:space="preserve">Dependent [aocAcquisition Status for All Buildings is a Navigation Item in the Navigation Collection.] for [CAFM 10 Portal - Executive Reports Navigation Collection]. </t>
  </si>
  <si>
    <t xml:space="preserve"> aocAcquisitionListing </t>
  </si>
  <si>
    <t xml:space="preserve">Dependent [aocAcquisitionListing is a Navigation Item in the Navigation Collection.] for [UPGRADE::QUERY_LIST_PORTAL_SECTION::aocAcquisitionList Navigation Collection]. </t>
  </si>
  <si>
    <t xml:space="preserve"> aocBuildingEquipmentPermit - Manager Query - ECU </t>
  </si>
  <si>
    <t xml:space="preserve">Dependent [aocBuildingEquipmentPermit - Manager Query - ECU is a Navigation Item in the Navigation Collection.] for [UPGRADE::QUERY_LIST_PORTAL_SECTION::AOC Permit Management Environmental Compliance Navigation Collection]. </t>
  </si>
  <si>
    <t xml:space="preserve"> aocBuildingEquipmentPermit - Manager Query </t>
  </si>
  <si>
    <t xml:space="preserve">Dependent [aocBuildingEquipmentPermit - Manager Query is a Navigation Item in the Navigation Collection.] for [UPGRADE::QUERY_LIST_PORTAL_SECTION::AOC Permit Management Environmental Compliance Navigation Collection]. </t>
  </si>
  <si>
    <t xml:space="preserve"> aocCapital Projects List - DM2 </t>
  </si>
  <si>
    <t xml:space="preserve">Dependent [aocCapital Projects List - DM2 is a Navigation Item in the Navigation Collection.] for [UPGRADE::QUERY_LIST_PORTAL_SECTION::AOC SP DM2 BUILDING REPORTS Navigation Collection]. </t>
  </si>
  <si>
    <t xml:space="preserve"> aocCFP Status Report - DM2 </t>
  </si>
  <si>
    <t xml:space="preserve">Dependent [aocCFP Status Report - DM2 is a Navigation Item in the Navigation Collection.] for [UPGRADE::QUERY_LIST_PORTAL_SECTION::AOC SP DM2 BUILDING REPORTS Navigation Collection]. </t>
  </si>
  <si>
    <t xml:space="preserve"> aocCFP Status Report </t>
  </si>
  <si>
    <t xml:space="preserve">Dependent [aocCFP Status Report is a Navigation Item.] for [CAFM 10 Portal - FMUCSC Building Reports NEW Navigation Collection]. </t>
  </si>
  <si>
    <t xml:space="preserve"> aocComplete Building List - DM2 </t>
  </si>
  <si>
    <t xml:space="preserve">Dependent [aocComplete Building List - DM2 is a Navigation Item in the Navigation Collection.] for [UPGRADE::QUERY_LIST_PORTAL_SECTION::AOC SP DM2 BUILDING REPORTS - CSC Navigation Collection]. </t>
  </si>
  <si>
    <t xml:space="preserve"> aocComplete Building List </t>
  </si>
  <si>
    <t xml:space="preserve">Dependent [aocComplete Building List is a Navigation Item in the Navigation Collection.] for [AOC DI Upload - Internal - Query Tools Navigation Collection]. </t>
  </si>
  <si>
    <t xml:space="preserve"> aocCompleted Transfers - DM2 </t>
  </si>
  <si>
    <t xml:space="preserve">Dependent [aocCompleted Transfers - DM2 is a Navigation Item in the Navigation Collection.] for [UPGRADE::QUERY_LIST_PORTAL_SECTION::AOC SP DM2 BUILDING REPORTS Navigation Collection]. </t>
  </si>
  <si>
    <t xml:space="preserve"> aocCompleted Transfers </t>
  </si>
  <si>
    <t xml:space="preserve">Dependent [aocCompleted Transfers is a Navigation Item.] for [CAFM 10 Portal - FMUCSC Building Reports NEW Navigation Collection]. </t>
  </si>
  <si>
    <t xml:space="preserve"> aocCourt Liaisons </t>
  </si>
  <si>
    <t xml:space="preserve">Dependent [aocCourt Liaisons is a Navigation Item in the Navigation Collection.] for [UPGRADE::QUERY_LIST_PORTAL_SECTION::AOC SP DM2 Organization and People Reports Navigation Collection]. </t>
  </si>
  <si>
    <t xml:space="preserve"> aocCSC - FMU Facility List - DM2 </t>
  </si>
  <si>
    <t xml:space="preserve">Dependent [aocCSC - FMU Facility List - DM2 is a Navigation Item in the Navigation Collection.] for [UPGRADE::QUERY_LIST_PORTAL_SECTION::AOC SP DM2 BUILDING REPORTS Navigation Collection]. </t>
  </si>
  <si>
    <t xml:space="preserve"> aocCSC - FMU Facility List </t>
  </si>
  <si>
    <t xml:space="preserve">Dependent [aocCSC - FMU Facility List is a Navigation Item in the Navigation Collection.] for [CAFM 10 Portal - PAA and SREA Building Reports Navigation Collection]. </t>
  </si>
  <si>
    <t xml:space="preserve"> aocCSC HM SWO Update - DM2 </t>
  </si>
  <si>
    <t xml:space="preserve">Dependent [aocCSC HM SWO Update - DM2 is a Navigation Item in the Navigation Collection.] for [CAFM 10 Portal List -AOC FMUCSC KPI Reports Navigation Collection]. </t>
  </si>
  <si>
    <t xml:space="preserve"> aocFacilityModList - DM2AOC </t>
  </si>
  <si>
    <t xml:space="preserve">Dependent [aocFacilityModList - DM2AOC is a Navigation Item.] for [CAFM 10 Portal - RE FMU Reports Navigation Collection]. </t>
  </si>
  <si>
    <t xml:space="preserve"> aocNon Transfer Building List - DM2 </t>
  </si>
  <si>
    <t xml:space="preserve">Dependent [aocNon Transfer Building List - DM2 is a Navigation Item in the Navigation Collection.] for [UPGRADE::QUERY_LIST_PORTAL_SECTION::AOC SP DM2 BUILDING REPORTS Navigation Collection]. </t>
  </si>
  <si>
    <t xml:space="preserve"> aocNon Transfer Building List </t>
  </si>
  <si>
    <t xml:space="preserve">Dependent [aocNon Transfer Building List is a Navigation Item.] for [CAFM 10 Portal - FMUCSC Building Reports NEW Navigation Collection]. </t>
  </si>
  <si>
    <t xml:space="preserve"> aocNumber of Courtrooms - DM2 </t>
  </si>
  <si>
    <t xml:space="preserve">Dependent [aocNumber of Courtrooms - DM2 is a Navigation Item in the Navigation Collection.] for [UPGRADE::QUERY_LIST_PORTAL_SECTION::AOC SP DM2 BUILDING REPORTS Navigation Collection]. </t>
  </si>
  <si>
    <t xml:space="preserve"> aocNumber of Courtrooms </t>
  </si>
  <si>
    <t xml:space="preserve">Dependent [aocNumber of Courtrooms is a Navigation Item.] for [CAFM 10 Portal - FMUCSC Building Reports NEW Navigation Collection]. </t>
  </si>
  <si>
    <t xml:space="preserve"> aocOracle ID Assignments - DM2 </t>
  </si>
  <si>
    <t xml:space="preserve">Dependent [aocOracle ID Assignments - DM2 is a Navigation Item in the Navigation Collection.] for [UPGRADE::QUERY_LIST_PORTAL_SECTION::AOC SP DM2 BUILDING REPORTS Navigation Collection]. </t>
  </si>
  <si>
    <t xml:space="preserve"> aocOracle ID Assignments </t>
  </si>
  <si>
    <t xml:space="preserve">Dependent [aocOracle ID Assignments is a Navigation Item.] for [CAFM 10 Portal - FMUCSC Building Reports NEW Navigation Collection]. </t>
  </si>
  <si>
    <t xml:space="preserve"> aocOwned and Leased Building List - DM2 </t>
  </si>
  <si>
    <t xml:space="preserve">Dependent [aocOwned and Leased Building List - DM2 is a Navigation Item in the Navigation Collection.] for [UPGRADE::QUERY_LIST_PORTAL_SECTION::AOC SP DM2 BUILDING REPORTS Navigation Collection]. </t>
  </si>
  <si>
    <t xml:space="preserve"> aocOwned and Leased Building List </t>
  </si>
  <si>
    <t xml:space="preserve">Dependent [aocOwned and Leased Building List is a Navigation Item in the Navigation Collection.] for [CAFM 10 Portal - Executive Reports Navigation Collection]. </t>
  </si>
  <si>
    <t xml:space="preserve"> aocRE Checklist_Incomplete Items </t>
  </si>
  <si>
    <t xml:space="preserve">Dependent [aocRE Checklist_Incomplete Items is a Navigation Item in the Navigation Collection.] for [UPGRADE::QUERY_LIST_PORTAL_SECTION::AOC RE Analyst Reports Navigation Collection]. </t>
  </si>
  <si>
    <t xml:space="preserve"> aocRealEstateContract - Portal - My Real Estate Leases and Owned Properties </t>
  </si>
  <si>
    <t xml:space="preserve">Dependent [aocRealEstateContract - Portal - My Real Estate Leases and Owned Properties is a Navigation Item in the Navigation Collection.] for [UPGRADE::QUERY_LIST_PORTAL_SECTION::AOC RE Analyst Reports Navigation Collection]. </t>
  </si>
  <si>
    <t xml:space="preserve"> aocRetired Building List - DM2 </t>
  </si>
  <si>
    <t xml:space="preserve">Dependent [aocRetired Building List - DM2 is a Navigation Item in the Navigation Collection.] for [UPGRADE::QUERY_LIST_PORTAL_SECTION::AOC SP DM2 BUILDING REPORTS Navigation Collection]. </t>
  </si>
  <si>
    <t xml:space="preserve"> aocRetired Building List </t>
  </si>
  <si>
    <t xml:space="preserve">Dependent [aocRetired Building List is a Navigation Item.] for [CAFM 10 Portal - FMUCSC Building Reports NEW Navigation Collection]. </t>
  </si>
  <si>
    <t xml:space="preserve"> aocSB1407 Capital Projects List </t>
  </si>
  <si>
    <t xml:space="preserve">Dependent [aocSB1407 Capital Projects List is a Navigation Item.] for [CAFM 10 Portal - FMUCSC Building Reports NEW Navigation Collection]. </t>
  </si>
  <si>
    <t xml:space="preserve"> aocSB1732 Capital Projects List </t>
  </si>
  <si>
    <t xml:space="preserve">Dependent [aocSB1732 Capital Projects List is a Navigation Item.] for [CAFM 10 Portal - FMUCSC Building Reports NEW Navigation Collection]. </t>
  </si>
  <si>
    <t xml:space="preserve"> aocSB1732FacilitiesTransferSchedule </t>
  </si>
  <si>
    <t xml:space="preserve">Dependent [aocSB1732FacilitiesTransferSchedule is a Navigation Item in the Navigation Collection.] for [UPGRADE::QUERY_LIST_PORTAL_SECTION::aocAcquistionReports Navigation Collection]. </t>
  </si>
  <si>
    <t xml:space="preserve"> aocSERVICE AGREEMENTS - For TIRENCE </t>
  </si>
  <si>
    <t xml:space="preserve">Dependent [aocSERVICE AGREEMENTS - For TIRENCE is a Navigation Item in the Navigation Collection.] for [UPGRADE::QUERY_LIST_PORTAL_SECTION::AOC System Admin Queries Navigation Collection]. </t>
  </si>
  <si>
    <t xml:space="preserve"> aocServiceMatrix - Display all SLA's </t>
  </si>
  <si>
    <t xml:space="preserve">Dependent [aocServiceMatrix - Display all SLA's is a Navigation Item in the Navigation Collection.] for [CAFM 10 Portal - FMUCSC Building Reports Navigation Collection]. </t>
  </si>
  <si>
    <t xml:space="preserve"> aocSWOUpdate - FMUCSC - Appr/Dec SWO Updates - Last 60 Days - DM2 </t>
  </si>
  <si>
    <t xml:space="preserve">Dependent [aocSWOUpdate - FMUCSC - Appr/Dec SWO Updates - Last 60 Days - DM2 is a Navigation Item.] for [CAFM 10 Portal - RE FMU Reports Navigation Collection]. </t>
  </si>
  <si>
    <t xml:space="preserve"> aocSWOUpdate -FMUCSC All SWO Update Report - DM2AOC </t>
  </si>
  <si>
    <t xml:space="preserve">Dependent [aocSWOUpdate -FMUCSC All SWO Update Report - DM2AOC is a Navigation Item in the Navigation Collection.] for [CAFM 10 Portal List -AOC FMUCSC SWO Reports (51) Navigation Collection]. </t>
  </si>
  <si>
    <t xml:space="preserve"> aocSWOUpdate -FMUCSC All SWO Update Report - DM2JAOC </t>
  </si>
  <si>
    <t xml:space="preserve">Dependent [aocSWOUpdate -FMUCSC All SWO Update Report - DM2JAOC is a Navigation Item in the Navigation Collection.] for [UPGRADE::QUERY_LIST_PORTAL_SECTION::AOC-Service Provider Reports - JOC Navigation Collection]. </t>
  </si>
  <si>
    <t xml:space="preserve"> aocSWOUpdate -SP All SWO Update Report - DM2 </t>
  </si>
  <si>
    <t xml:space="preserve">Dependent [aocSWOUpdate -SP All SWO Update Report - DM2 is a Navigation Item in the Navigation Collection.] for [UPGRADE::QUERY_LIST_PORTAL_SECTION::AOC SP DM2 Service Provider Reports (ALL)-FPE Navigation Collection]. </t>
  </si>
  <si>
    <t xml:space="preserve"> aocTime Entry - DM2 Labor Cost Verification - Internal </t>
  </si>
  <si>
    <t xml:space="preserve">Dependent [aocTime Entry - DM2 Labor Cost Verification - Internal is a Navigation Item in the Navigation Collection.] for [AOC DI Upload - Internal - Query Tools Navigation Collection]. </t>
  </si>
  <si>
    <t xml:space="preserve"> aocTime Entry - DM2 SP Time Verification - DM2 ORGS </t>
  </si>
  <si>
    <t xml:space="preserve">Dependent [aocTime Entry - DM2 SP Time Verification - DM2 ORGS is a Navigation Item in the Navigation Collection.] for [UPGRADE::QUERY_LIST_PORTAL_SECTION::AOC System Admin Queries Navigation Collection]. </t>
  </si>
  <si>
    <t xml:space="preserve"> aocTransfer Schedule 90 Day List </t>
  </si>
  <si>
    <t xml:space="preserve">Dependent [aocTransfer Schedule 90 Day List is a Navigation Item.] for [CAFM 10 Portal - FMUCSC Building Reports NEW Navigation Collection]. </t>
  </si>
  <si>
    <t xml:space="preserve"> aocTransfer Schedule by Seismic Status - DM2 </t>
  </si>
  <si>
    <t xml:space="preserve">Dependent [aocTransfer Schedule by Seismic Status - DM2 is a Navigation Item in the Navigation Collection.] for [UPGRADE::QUERY_LIST_PORTAL_SECTION::AOC SP DM2 BUILDING REPORTS Navigation Collection]. </t>
  </si>
  <si>
    <t xml:space="preserve"> aocTransfer Schedule by Seismic Status </t>
  </si>
  <si>
    <t xml:space="preserve">Dependent [aocTransfer Schedule by Seismic Status is a Navigation Item.] for [CAFM 10 Portal - FMUCSC Building Reports NEW Navigation Collection]. </t>
  </si>
  <si>
    <t xml:space="preserve"> aocTransfer Schedule </t>
  </si>
  <si>
    <t xml:space="preserve">Dependent [aocTransfer Schedule is a Navigation Item.] for [CAFM 10 Portal - FMUCSC Building Reports NEW Navigation Collection]. </t>
  </si>
  <si>
    <t xml:space="preserve"> aocTransition Schedule - DM2 </t>
  </si>
  <si>
    <t xml:space="preserve">Dependent [aocTransition Schedule - DM2 is a Navigation Item in the Navigation Collection.] for [UPGRADE::QUERY_LIST_PORTAL_SECTION::AOC SP DM2 BUILDING REPORTS Navigation Collection]. </t>
  </si>
  <si>
    <t xml:space="preserve"> aocTransition Schedule </t>
  </si>
  <si>
    <t xml:space="preserve">Dependent [aocTransition Schedule is a Navigation Item.] for [CAFM 10 Portal - FMUCSC Building Reports NEW Navigation Collection]. </t>
  </si>
  <si>
    <t xml:space="preserve"> aocWorkTask Open Service Orders Due in the Next 15 Days - DM2 - SP </t>
  </si>
  <si>
    <t xml:space="preserve">Dependent [aocWorkTask Open Service Orders Due in the Next 15 Days - DM2 - SP is a Navigation Item in the Navigation Collection.] for [UPGRADE::QUERY_LIST_PORTAL_SECTION::AOC SP DM2 Service Provider Reports (ALL)-FPE Navigation Collection]. </t>
  </si>
  <si>
    <t xml:space="preserve"> AOC_DirectConnect SWO Invoice Summary Report - Aleut-Global - Select PBC </t>
  </si>
  <si>
    <t xml:space="preserve">Dependent [AOC_DirectConnect SWO Invoice Summary Report - Aleut-Global - Select PBC is a Navigation Item in the Navigation Collection.] for [UPGRADE::QUERY_LIST_PORTAL_SECTION::AOC FMU Invoice Reports Navigation Collection]. </t>
  </si>
  <si>
    <t xml:space="preserve"> AOC_DirectConnect SWO Invoice Summary Report - Jacobs-BANCRO - Select PBC </t>
  </si>
  <si>
    <t xml:space="preserve">Dependent [AOC_DirectConnect SWO Invoice Summary Report - Jacobs-BANCRO - Select PBC is a Navigation Item in the Navigation Collection.] for [UPGRADE::QUERY_LIST_PORTAL_SECTION::AOC FMU Invoice Reports Navigation Collection]. </t>
  </si>
  <si>
    <t xml:space="preserve"> AOC_DirectConnect SWO Invoice Summary Report - Jacobs-SRO - Select PBC </t>
  </si>
  <si>
    <t xml:space="preserve">Dependent [AOC_DirectConnect SWO Invoice Summary Report - Jacobs-SRO - Select PBC is a Navigation Item in the Navigation Collection.] for [UPGRADE::QUERY_LIST_PORTAL_SECTION::AOC FMU Invoice Reports Navigation Collection]. </t>
  </si>
  <si>
    <t xml:space="preserve"> AOC_DirectConnect SWO Invoice Summary Report - Select Service Provider - Select PBC </t>
  </si>
  <si>
    <t xml:space="preserve">Dependent [AOC_DirectConnect SWO Invoice Summary Report - Select Service Provider - Select PBC is a Navigation Item in the Navigation Collection.] for [UPGRADE::QUERY_LIST_PORTAL_SECTION::AOC FMU Invoice Reports Navigation Collection]. </t>
  </si>
  <si>
    <t xml:space="preserve"> AOC_LeaseRent Report </t>
  </si>
  <si>
    <t xml:space="preserve">Dependent [AOC_LeaseRent Report is a Navigation Item.] for [CAFM 10 Portal - AOC Portfolio Administration Reports Navigation Collection]. </t>
  </si>
  <si>
    <t xml:space="preserve"> aoc_RELease_RentFile_PAA </t>
  </si>
  <si>
    <t xml:space="preserve">Dependent [aoc_RELease_RentFile_PAA is a Navigation Item.] for [CAFM 10 Portal - AOC Portfolio Administration Reports Navigation Collection]. </t>
  </si>
  <si>
    <t xml:space="preserve"> aoc_ServiceProvider Employee Listing </t>
  </si>
  <si>
    <t xml:space="preserve">Dependent [aoc_ServiceProvider Employee Listing is a Navigation Item in the Navigation Collection.] for [UPGRADE::QUERY_LIST_PORTAL_SECTION::AOC-Service Provider Reports (SYS ADMIN) Navigation Collection]. </t>
  </si>
  <si>
    <t xml:space="preserve"> Assets with Phone Numbers </t>
  </si>
  <si>
    <t xml:space="preserve">Dependent [Assets with Phone Numbers is a Navigation Item in the Navigation Collection.] for [CAFM 10 - AOC ASSET MGR All Asset Reports NEW Navigation Collection]. </t>
  </si>
  <si>
    <t xml:space="preserve"> Bldg Record FMU Data Tab Report </t>
  </si>
  <si>
    <t xml:space="preserve">Dependent [Bldg Record FMU Data Tab Report is a Navigation Item.] for [CAFM 10 Portal - FMUCSC Building Reports NEW Navigation Collection]. </t>
  </si>
  <si>
    <t xml:space="preserve"> Builder - Data Integrator </t>
  </si>
  <si>
    <t xml:space="preserve">Dependent [Builder - Data Integrator is a Navigation Item in the Navigation Collection.] for [jcc - Data Integrator Navigation Collection]. </t>
  </si>
  <si>
    <t xml:space="preserve"> Building Equipment Permits EC Consultants </t>
  </si>
  <si>
    <t xml:space="preserve">Dependent [Building Equipment Permits EC Consultants is a Navigation Item in the Navigation Collection.] for [UPGRADE::QUERY_LIST_PORTAL_SECTION::AOC Permit Management Environmental Compliance Navigation Collection]. </t>
  </si>
  <si>
    <t xml:space="preserve"> Building List - AOC is Titleholder - DM2 </t>
  </si>
  <si>
    <t xml:space="preserve">Dependent [Building List - AOC is Titleholder - DM2 is a Navigation Item in the Navigation Collection.] for [UPGRADE::QUERY_LIST_PORTAL_SECTION::AOC SP DM2 BUILDING REPORTS Navigation Collection]. </t>
  </si>
  <si>
    <t xml:space="preserve"> Building List - AOC is Titleholder </t>
  </si>
  <si>
    <t xml:space="preserve">Dependent [Building List - AOC is Titleholder is a Navigation Item.] for [CAFM 10 Portal - FMUCSC Building Reports NEW Navigation Collection]. </t>
  </si>
  <si>
    <t xml:space="preserve"> Closed SWO Count KPI #13 </t>
  </si>
  <si>
    <t xml:space="preserve">Dependent [Closed SWO Count KPI #13 is a Navigation Item in the Navigation Collection.] for [UPGRADE::QUERY_LIST_PORTAL_SECTION::AOC QA Reports Navigation Collection]. </t>
  </si>
  <si>
    <t xml:space="preserve"> cstInvoice - triPayment - Display - All Utility Invoices Associated to Building </t>
  </si>
  <si>
    <t xml:space="preserve">Dependent [cstInvoice - triPayment - Display - All Utility Invoices Associated to Building is a Navigation Item in the Navigation Collection.] for [UPGRADE::QUERY_LIST_PORTAL_SECTION::AOC Utilities Reports Navigation Collection]. </t>
  </si>
  <si>
    <t xml:space="preserve"> Data Export - All SWO - SQL </t>
  </si>
  <si>
    <t xml:space="preserve">Dependent [Data Export - All SWO - SQL is a Navigation Item.] for [CAFM 10 Portal - RE FMU Reports Navigation Collection]. </t>
  </si>
  <si>
    <t xml:space="preserve"> Deletion of SAMS for Retired SLAs </t>
  </si>
  <si>
    <t xml:space="preserve">Dependent [Deletion of SAMS for Retired SLAs is a Navigation Item in the Navigation Collection.] for [UPGRADE::QUERY_LIST_PORTAL_SECTION::AOC System Admin Queries Navigation Collection]. </t>
  </si>
  <si>
    <t xml:space="preserve"> DM2 Materials Upload Validation Query </t>
  </si>
  <si>
    <t xml:space="preserve">Dependent [DM2 Materials Upload Validation Query is a Navigation Item in the Navigation Collection.] for [UPGRADE::QUERY_LIST_PORTAL_SECTION::AOC System Admin Queries Navigation Collection]. </t>
  </si>
  <si>
    <t xml:space="preserve"> Document - Find - Documents for Buildings (EHS) </t>
  </si>
  <si>
    <t xml:space="preserve">Dependent [Document - Find - Documents for Buildings (EHS) is a Navigation Item in the Navigation Collection.] for [UPGRADE::QUERY_LIST_PORTAL_SECTION::AOC Permit Management Environmental Compliance Navigation Collection]. </t>
  </si>
  <si>
    <t xml:space="preserve"> Document - Find - Documents for Buildings (Insurance) </t>
  </si>
  <si>
    <t xml:space="preserve">Dependent [Document - Find - Documents for Buildings (Insurance) is a Navigation Item in the Navigation Collection.] for [UPGRADE::QUERY_LIST_PORTAL_SECTION::AOC Permit Management Environmental Compliance Navigation Collection]. </t>
  </si>
  <si>
    <t xml:space="preserve"> Document - Find Documents Uploaded Last 30 Days </t>
  </si>
  <si>
    <t xml:space="preserve">Dependent [Document - Find Documents Uploaded Last 30 Days is a Navigation Item in the Navigation Collection.] for [UPGRADE::QUERY_LIST_PORTAL_SECTION::aocAssociated Documents Navigation Collection]. </t>
  </si>
  <si>
    <t xml:space="preserve"> Document - Find Documents Uploaded This Month </t>
  </si>
  <si>
    <t xml:space="preserve">Dependent [Document - Find Documents Uploaded This Month is a Navigation Item in the Navigation Collection.] for [UPGRADE::QUERY_LIST_PORTAL_SECTION::aocAssociated Documents Navigation Collection]. </t>
  </si>
  <si>
    <t xml:space="preserve"> EG Portal And Sections - CAFM10 </t>
  </si>
  <si>
    <t xml:space="preserve">Dependent [EG Portal And Sections - CAFM10 is a Navigation Item in the Navigation Collection.] for [UPGRADE::QUERY_LIST_PORTAL_SECTION::ZZZ - EG Reports Navigation Collection]. </t>
  </si>
  <si>
    <t xml:space="preserve"> EG Portals &amp; Sections List &amp; CrossTab </t>
  </si>
  <si>
    <t xml:space="preserve">Dependent [EG Portals &amp; Sections List &amp; CrossTab is a Navigation Item in the Navigation Collection.] for [UPGRADE::QUERY_LIST_PORTAL_SECTION::ZZZ - EG Reports Navigation Collection]. </t>
  </si>
  <si>
    <t xml:space="preserve"> EG Portals And Sections Report </t>
  </si>
  <si>
    <t xml:space="preserve">Dependent [EG Portals And Sections Report is a Navigation Item in the Navigation Collection.] for [UPGRADE::QUERY_LIST_PORTAL_SECTION::ZZZ - EG Reports Navigation Collection]. </t>
  </si>
  <si>
    <t xml:space="preserve"> egParked_aoc Survey Scores - FM's and JO's - DM2AOC </t>
  </si>
  <si>
    <t xml:space="preserve">Dependent [egParked_aoc Survey Scores - FM's and JO's - DM2AOC is a Navigation Item in the Navigation Collection.] for [UPGRADE::QUERY_LIST_PORTAL_SECTION::AOC-Service Provider Reports (SYS ADMIN) Navigation Collection]. </t>
  </si>
  <si>
    <t xml:space="preserve"> Exec Agreement (Instrument) Types </t>
  </si>
  <si>
    <t xml:space="preserve">Dependent [Exec Agreement (Instrument) Types is a Navigation Item in the Navigation Collection.] for [CAFM 10 Portal - Executive Reports Navigation Collection]. </t>
  </si>
  <si>
    <t xml:space="preserve"> FM Process Flow </t>
  </si>
  <si>
    <t xml:space="preserve">Dependent [FM Process Flow is a Navigation Item in the Navigation Collection.] for [UPGRADE::QUERY_LIST_PORTAL_SECTION::AOC SP DM2 aocAssociated Documents Navigation Collection]. </t>
  </si>
  <si>
    <t xml:space="preserve"> FMUCSC HL Link - Building Asset Report </t>
  </si>
  <si>
    <t xml:space="preserve">Dependent [FMUCSC HL Link - Building Asset Report is a Navigation Item in the Navigation Collection.] for [CAFM 10 Portal - FMUCSC Building Reports NEW Navigation Collection]. </t>
  </si>
  <si>
    <t xml:space="preserve"> Invoice Summary Report - Fund Code Breakout for Finance V2 </t>
  </si>
  <si>
    <t xml:space="preserve">Dependent [Invoice Summary Report - Fund Code Breakout for Finance V2 is a Navigation Item.] for [CAFM 10 Portal - RE FMU Reports Navigation Collection]. </t>
  </si>
  <si>
    <t xml:space="preserve"> Invoice Summary Report - Fund Code Breakout for Finance </t>
  </si>
  <si>
    <t xml:space="preserve">Dependent [Invoice Summary Report - Fund Code Breakout for Finance is a Navigation Item.] for [CAFM 10 Portal - RE FMU Reports Navigation Collection]. </t>
  </si>
  <si>
    <t xml:space="preserve"> Invoice Summary Report Excluding PBC - SP </t>
  </si>
  <si>
    <t xml:space="preserve">Dependent [Invoice Summary Report Excluding PBC - SP is a Navigation Item in the Navigation Collection.] for [UPGRADE::QUERY_LIST_PORTAL_SECTION::AOC-Service Provider Reports (Invoices) Navigation Collection]. </t>
  </si>
  <si>
    <t xml:space="preserve"> Invoice Summary Report Including PBC - SP </t>
  </si>
  <si>
    <t xml:space="preserve">Dependent [Invoice Summary Report Including PBC - SP is a Navigation Item in the Navigation Collection.] for [UPGRADE::QUERY_LIST_PORTAL_SECTION::AOC-Service Provider Reports (Invoices) Navigation Collection]. </t>
  </si>
  <si>
    <t xml:space="preserve"> jcc - All Secure Documents </t>
  </si>
  <si>
    <t xml:space="preserve">Dependent [jcc - All Secure Documents is a Navigation Item in the Navigation Collection.] for [CAFM 10 Portal - AOC Portfolio Administration Reports Navigation Collection]. </t>
  </si>
  <si>
    <t xml:space="preserve"> jcc - Customer Survey - Survey Scores (SP DM2) </t>
  </si>
  <si>
    <t xml:space="preserve">Dependent [jcc - Customer Survey - Survey Scores (SP DM2) is a Navigation Item in the Navigation Collection.] for [UPGRADE::QUERY_LIST_PORTAL_SECTION::AOC SP DM2 Service Provider Reports (ALL)-FPE Navigation Collection]. </t>
  </si>
  <si>
    <t xml:space="preserve"> jcc - Manager Query - Move Asset Maintenance History Transfer </t>
  </si>
  <si>
    <t xml:space="preserve">Dependent [jcc - Manager Query - Move Asset Maintenance History Transfer is a Navigation Item in the Navigation Collection.] for [CAFM 10 Portal List -AOC ASSET MGR Planned Maintenance NEW Navigation Collection]. </t>
  </si>
  <si>
    <t xml:space="preserve"> jcc - Query - Completed New Courthouses </t>
  </si>
  <si>
    <t xml:space="preserve">Dependent [jcc - Query - Completed New Courthouses is a Navigation Item.] for [CAFM 10 Portal - PAA and SREA Building Reports Navigation Collection]. </t>
  </si>
  <si>
    <t xml:space="preserve"> jcc - Query - New Courthouse Projects </t>
  </si>
  <si>
    <t xml:space="preserve">Dependent [jcc - Query - New Courthouse Projects is a Navigation Item in the Navigation Collection.] for [CAFM 10 Portal - PAA and SREA Building Reports Navigation Collection]. </t>
  </si>
  <si>
    <t xml:space="preserve"> jcc - Query - Property Closure Executive Report All Records </t>
  </si>
  <si>
    <t xml:space="preserve">Dependent [jcc - Query - Property Closure Executive Report All Records is a Navigation Item.] for [CAFM 10 Portal - FMUCSC Building Reports NEW Navigation Collection]. </t>
  </si>
  <si>
    <t xml:space="preserve"> jcc - Query - Property Closure Executive Report Closed </t>
  </si>
  <si>
    <t xml:space="preserve">Dependent [jcc - Query - Property Closure Executive Report Closed is a Navigation Item.] for [CAFM 10 Portal - FMUCSC Building Reports NEW Navigation Collection]. </t>
  </si>
  <si>
    <t xml:space="preserve"> jcc - Query - Property Closure Executive Report Closed_Permanent </t>
  </si>
  <si>
    <t xml:space="preserve">Dependent [jcc - Query - Property Closure Executive Report Closed_Permanent is a Navigation Item.] for [CAFM 10 Portal - FMUCSC Building Reports NEW Navigation Collection]. </t>
  </si>
  <si>
    <t xml:space="preserve"> jcc - Query - Property Closure Executive Report Closed_Permanent_Basic </t>
  </si>
  <si>
    <t xml:space="preserve">Dependent [jcc - Query - Property Closure Executive Report Closed_Permanent_Basic is a Navigation Item.] for [CAFM 10 Portal - PAA and SREA Building Reports Navigation Collection]. </t>
  </si>
  <si>
    <t xml:space="preserve"> jcc - Query - Property Closure Executive Report Closed_Temporary </t>
  </si>
  <si>
    <t xml:space="preserve">Dependent [jcc - Query - Property Closure Executive Report Closed_Temporary is a Navigation Item.] for [CAFM 10 Portal - FMUCSC Building Reports NEW Navigation Collection]. </t>
  </si>
  <si>
    <t xml:space="preserve"> jcc - Query - Property Closure Executive Report Closed_Temporary_Basic </t>
  </si>
  <si>
    <t xml:space="preserve">Dependent [jcc - Query - Property Closure Executive Report Closed_Temporary_Basic is a Navigation Item.] for [CAFM 10 Portal - PAA and SREA Building Reports Navigation Collection]. </t>
  </si>
  <si>
    <t xml:space="preserve"> jcc - Query - Property Closure Executive Report Future </t>
  </si>
  <si>
    <t xml:space="preserve">Dependent [jcc - Query - Property Closure Executive Report Future is a Navigation Item.] for [CAFM 10 Portal - FMUCSC Building Reports NEW Navigation Collection]. </t>
  </si>
  <si>
    <t xml:space="preserve"> jcc - Query - Property Closure Executive Report Re-opened </t>
  </si>
  <si>
    <t xml:space="preserve">Dependent [jcc - Query - Property Closure Executive Report Re-opened is a Navigation Item.] for [CAFM 10 Portal - FMUCSC Building Reports NEW Navigation Collection]. </t>
  </si>
  <si>
    <t xml:space="preserve"> jcc - Query - Property Closure Report - Complete Report </t>
  </si>
  <si>
    <t xml:space="preserve">Dependent [jcc - Query - Property Closure Report - Complete Report is a Navigation Item.] for [CAFM 10 Portal - FMUCSC Building Reports NEW Navigation Collection]. </t>
  </si>
  <si>
    <t xml:space="preserve"> jcc - Query - Property Closure Summary Report Complete </t>
  </si>
  <si>
    <t xml:space="preserve">Dependent [jcc - Query - Property Closure Summary Report Complete is a Navigation Item.] for [CAFM 10 Portal - FMUCSC Building Reports NEW Navigation Collection]. </t>
  </si>
  <si>
    <t xml:space="preserve"> jcc - Query - Property Closure Summary Report </t>
  </si>
  <si>
    <t xml:space="preserve">Dependent [jcc - Query - Property Closure Summary Report is a Navigation Item.] for [CAFM 10 Portal - FMUCSC Building Reports NEW Navigation Collection]. </t>
  </si>
  <si>
    <t xml:space="preserve"> jcc - Query - Property Closure Transaction Report </t>
  </si>
  <si>
    <t xml:space="preserve">Dependent [jcc - Query - Property Closure Transaction Report is a Navigation Item.] for [CAFM 10 Portal - FMUCSC Building Reports NEW Navigation Collection]. </t>
  </si>
  <si>
    <t xml:space="preserve"> jcc - SWO Procedure Finder - Query/Add - SPs and Courts </t>
  </si>
  <si>
    <t xml:space="preserve">Dependent [jcc - SWO Procedure Finder - Query/Add - SPs and Courts is a Navigation Item in the Navigation Collection.] for [CAFM 10 Portal List -AOC ASSET MGR Planned Maintenance NEW Navigation Collection]. </t>
  </si>
  <si>
    <t xml:space="preserve"> jcc - SWO Procedure Finder - Query/Add </t>
  </si>
  <si>
    <t xml:space="preserve">Dependent [jcc - SWO Procedure Finder - Query/Add is a Navigation Item in the Navigation Collection.] for [UPGRADE::QUERY_LIST_PORTAL_SECTION::AOC ASSET MGR Planned Maintenance Reports (ME) - DM2 Navigation Collection]. </t>
  </si>
  <si>
    <t xml:space="preserve"> jcc - triLabor - Labor Rate - Container </t>
  </si>
  <si>
    <t xml:space="preserve">Dependent [jcc - triLabor - Labor Rate - Container is a Navigation Item in the Navigation Collection.] for [UPGRADE::QUERY_LIST_PORTAL_SECTION::AOC SP DM2 Organization and People Reports Navigation Collection]. </t>
  </si>
  <si>
    <t xml:space="preserve"> jcc - Utilities Data Dump (ECS) </t>
  </si>
  <si>
    <t xml:space="preserve">Dependent [jcc - Utilities Data Dump (ECS) is a Navigation Item in the Navigation Collection.] for [UPGRADE::QUERY_LIST_PORTAL_SECTION::AOC Utilities Reports Navigation Collection]. </t>
  </si>
  <si>
    <t xml:space="preserve"> JCC Building Permits (ALL Status) </t>
  </si>
  <si>
    <t xml:space="preserve">Dependent [JCC Building Permits (ALL Status) is a Navigation Item in the Navigation Collection.] for [JCC PR, Permit and Inspection queries Navigation Collection]. </t>
  </si>
  <si>
    <t xml:space="preserve"> JCC BuildingEquipment - triAsset - Asset and Permit Portal Report </t>
  </si>
  <si>
    <t xml:space="preserve">Dependent [JCC BuildingEquipment - triAsset - Asset and Permit Portal Report is a Navigation Item in the Navigation Collection.] for [UPGRADE::QUERY_LIST_PORTAL_SECTION::AOC Permit Management Navigation Collection]. </t>
  </si>
  <si>
    <t xml:space="preserve"> JCC BuildingEquipment - triAsset - Lift Equipment D10 (SP) </t>
  </si>
  <si>
    <t xml:space="preserve">Dependent [JCC BuildingEquipment - triAsset - Lift Equipment D10 (SP) is a Navigation Item in the Navigation Collection.] for [UPGRADE::QUERY_LIST_PORTAL_SECTION::AOC SP DM2 Permit Management Navigation Collection]. </t>
  </si>
  <si>
    <t xml:space="preserve"> JCC BuildingEquipment - triAsset - Lift Equipment D10 </t>
  </si>
  <si>
    <t xml:space="preserve">Dependent [JCC BuildingEquipment - triAsset - Lift Equipment D10 is a Navigation Item in the Navigation Collection.] for [UPGRADE::QUERY_LIST_PORTAL_SECTION::AOC Permit Management Navigation Collection]. </t>
  </si>
  <si>
    <t xml:space="preserve"> JCC Cost Estimate Workbook for SPs </t>
  </si>
  <si>
    <t xml:space="preserve">Dependent [JCC Cost Estimate Workbook for SPs is a Navigation Item in the Navigation Collection.] for [UPGRADE::QUERY_LIST_PORTAL_SECTION::AOC SP DM2 Organization and People Reports Navigation Collection]. </t>
  </si>
  <si>
    <t xml:space="preserve"> JCC Delegated Courts 7 Percent Markup </t>
  </si>
  <si>
    <t xml:space="preserve">Dependent [JCC Delegated Courts 7 Percent Markup is a Navigation Item in the Navigation Collection.] for [UPGRADE::QUERY_LIST_PORTAL_SECTION::AOC FMU Invoice Reports Navigation Collection]. </t>
  </si>
  <si>
    <t xml:space="preserve"> jcc DIR-Orders to Correct - Open - Penalty if 30 days past due date - SP version </t>
  </si>
  <si>
    <t xml:space="preserve">Dependent [jcc DIR-Orders to Correct - Open - Penalty if 30 days past due date - SP version is a Navigation Item in the Navigation Collection.] for [UPGRADE::QUERY_LIST_PORTAL_SECTION::AOC SP DM2 Service Provider Reports (ALL)-FPE Navigation Collection]. </t>
  </si>
  <si>
    <t xml:space="preserve"> jcc DIR-Orders to Correct - Open - Penalty if 30 days past due date </t>
  </si>
  <si>
    <t xml:space="preserve">Dependent [jcc DIR-Orders to Correct - Open - Penalty if 30 days past due date is a Navigation Item in the Navigation Collection.] for [CAFM 10 - AOC ASSET MGR All Asset Reports NEW Navigation Collection]. </t>
  </si>
  <si>
    <t xml:space="preserve"> jcc DIR-Preliminary Orders - Open - SP version </t>
  </si>
  <si>
    <t xml:space="preserve">Dependent [jcc DIR-Preliminary Orders - Open - SP version is a Navigation Item in the Navigation Collection.] for [UPGRADE::QUERY_LIST_PORTAL_SECTION::AOC SP DM2 Service Provider Reports (ALL)-FPE Navigation Collection]. </t>
  </si>
  <si>
    <t xml:space="preserve"> jcc DIR-Preliminary Orders - Open </t>
  </si>
  <si>
    <t xml:space="preserve">Dependent [jcc DIR-Preliminary Orders - Open is a Navigation Item in the Navigation Collection.] for [CAFM 10 - AOC ASSET MGR All Asset Reports NEW Navigation Collection]. </t>
  </si>
  <si>
    <t xml:space="preserve"> JCC FM SWO - Permit Not Issued </t>
  </si>
  <si>
    <t xml:space="preserve">Dependent [JCC FM SWO - Permit Not Issued is a Navigation Item in the Navigation Collection.] for [JCC PR, Permit and Inspection queries Navigation Collection]. </t>
  </si>
  <si>
    <t xml:space="preserve"> jcc FMUCSC HL Link - Lift Equipment Regulatory Notices </t>
  </si>
  <si>
    <t xml:space="preserve">Dependent [jcc FMUCSC HL Link - Lift Equipment Regulatory Notices is a Navigation Item in the Navigation Collection.] for [CAFM 10 Portal - FMUCSC Building Reports NEW Navigation Collection]. </t>
  </si>
  <si>
    <t xml:space="preserve"> JCC Inspection Requests </t>
  </si>
  <si>
    <t xml:space="preserve">Dependent [JCC Inspection Requests is a Navigation Item in the Navigation Collection.] for [JCC PR, Permit and Inspection queries Navigation Collection]. </t>
  </si>
  <si>
    <t xml:space="preserve"> JCC JO_FM Data Export Report - DM2AOC V2 </t>
  </si>
  <si>
    <t xml:space="preserve">Dependent [JCC JO_FM Data Export Report - DM2AOC V2 is a Navigation Item.] for [CAFM 10 Portal List -AOC FMUCSC SWO Reports (51) Navigation Collection]. </t>
  </si>
  <si>
    <t xml:space="preserve"> jcc Open SecOps Reports </t>
  </si>
  <si>
    <t xml:space="preserve">Dependent [jcc Open SecOps Reports is a Navigation Item in the Navigation Collection.] for [CAFM 10 Portal List -JCC SecOps SWO Reports Navigation Collection]. </t>
  </si>
  <si>
    <t xml:space="preserve"> JCC Plan Reviews (ALL Status) </t>
  </si>
  <si>
    <t xml:space="preserve">Dependent [JCC Plan Reviews (ALL Status) is a Navigation Item in the Navigation Collection.] for [JCC PR, Permit and Inspection queries Navigation Collection]. </t>
  </si>
  <si>
    <t xml:space="preserve"> jcc Property Closure Reports </t>
  </si>
  <si>
    <t xml:space="preserve">Dependent [jcc Property Closure Reports is a Navigation Item in the Navigation Collection.] for [CAFM 10 Portal - FMUCSC Building Reports NEW Navigation Collection]. </t>
  </si>
  <si>
    <t xml:space="preserve"> JCC PRPI - FM SWOs - 3rd Party Applies </t>
  </si>
  <si>
    <t xml:space="preserve">Dependent [JCC PRPI - FM SWOs - 3rd Party Applies is a Navigation Item in the Navigation Collection.] for [JCC PR, Permit and Inspection queries Navigation Collection]. </t>
  </si>
  <si>
    <t xml:space="preserve"> JCC Rentable Cost per square Foot Report </t>
  </si>
  <si>
    <t xml:space="preserve">Dependent [JCC Rentable Cost per square Foot Report is a Navigation Item in the Navigation Collection.] for [CAFM 10 Portal - AOC Portfolio Administration Reports Navigation Collection]. </t>
  </si>
  <si>
    <t xml:space="preserve">Dependent [JCC RS Labor Rate Changes Log is a Navigation Item in the Navigation Collection.] for [JCC RS Labor Rate Changes Log Navigation Collection]. </t>
  </si>
  <si>
    <t xml:space="preserve"> jcc SecOps Asset parameters </t>
  </si>
  <si>
    <t xml:space="preserve">Dependent [jcc SecOps Asset parameters is a Navigation Item in the Navigation Collection.] for [CAFM 10 Portal List -JCC SecOps Vendor Reports Navigation Collection]. </t>
  </si>
  <si>
    <t xml:space="preserve"> JCC SWOs with Assigned Assets </t>
  </si>
  <si>
    <t xml:space="preserve">Dependent [JCC SWOs with Assigned Assets is a Navigation Item in the Navigation Collection.] for [jcc Risk Management EHS Report Links Navigation Collection]. </t>
  </si>
  <si>
    <t xml:space="preserve"> jcc- triBuildingEquipment - SecOps - Asset Query </t>
  </si>
  <si>
    <t xml:space="preserve">Dependent [jcc- triBuildingEquipment - SecOps - Asset Query is a Navigation Item in the Navigation Collection.] for [CAFM 10 Portal List -JCC SecOps Vendor Reports Navigation Collection]. </t>
  </si>
  <si>
    <t xml:space="preserve"> JCC-CSC Portfolio Growth Report </t>
  </si>
  <si>
    <t xml:space="preserve">Dependent [JCC-CSC Portfolio Growth Report is a Navigation Item.] for [CAFM 10 Portal - RE FMU Reports Navigation Collection]. </t>
  </si>
  <si>
    <t xml:space="preserve"> jccArfTransferRequest - Portal - All ARF Requests </t>
  </si>
  <si>
    <t xml:space="preserve">Dependent [jccArfTransferRequest - Portal - All ARF Requests is a Navigation Item in the Navigation Collection.] for [jccFmcc Reports Navigation Collection]. </t>
  </si>
  <si>
    <t xml:space="preserve"> jccData Export All SWO - Crystal </t>
  </si>
  <si>
    <t xml:space="preserve">Dependent [jccData Export All SWO - Crystal is a Navigation Item in the Navigation Collection.] for [AOC DI Upload - Internal - Query Tools Navigation Collection]. </t>
  </si>
  <si>
    <t xml:space="preserve"> jccEnvironmental Plans - SWOs Completed in RS Review </t>
  </si>
  <si>
    <t xml:space="preserve">Dependent [jccEnvironmental Plans - SWOs Completed in RS Review is a Navigation Item in the Navigation Collection.] for [jcc Risk Management EHS Report Links Navigation Collection]. </t>
  </si>
  <si>
    <t xml:space="preserve"> jccFmcc Approved or By Pass Approved Needs Comments SWOs </t>
  </si>
  <si>
    <t xml:space="preserve">Dependent [jccFmcc Approved or By Pass Approved Needs Comments SWOs is a Navigation Item in the Navigation Collection.] for [jccFmcc Reports Navigation Collection]. </t>
  </si>
  <si>
    <t xml:space="preserve"> jccFmcc with Comments </t>
  </si>
  <si>
    <t xml:space="preserve">Dependent [jccFmcc with Comments is a Navigation Item in the Navigation Collection.] for [jccFmcc Reports Navigation Collection]. </t>
  </si>
  <si>
    <t xml:space="preserve"> jccIncident Report </t>
  </si>
  <si>
    <t xml:space="preserve">Dependent [jccIncident Report is a Navigation Item in the Navigation Collection.] for [jcc Risk Management EHS Report Links Navigation Collection]. </t>
  </si>
  <si>
    <t xml:space="preserve"> jccWorkTask - External - Crystal Invoice Summary Report - Enovity </t>
  </si>
  <si>
    <t xml:space="preserve">Dependent [jccWorkTask - External - Crystal Invoice Summary Report - Enovity is a Navigation Item in the Navigation Collection.] for [UPGRADE::QUERY_LIST_PORTAL_SECTION::AOC FMU Invoice Reports Navigation Collection]. </t>
  </si>
  <si>
    <t xml:space="preserve"> jccWorkTask - External - Crystal Invoice Summary Report - Pride One </t>
  </si>
  <si>
    <t xml:space="preserve">Dependent [jccWorkTask - External - Crystal Invoice Summary Report - Pride One is a Navigation Item in the Navigation Collection.] for [UPGRADE::QUERY_LIST_PORTAL_SECTION::AOC FMU Invoice Reports Navigation Collection]. </t>
  </si>
  <si>
    <t xml:space="preserve"> jccWorKTask - External - Crystal Invoice Validation Report </t>
  </si>
  <si>
    <t xml:space="preserve">Dependent [jccWorKTask - External - Crystal Invoice Validation Report is a Navigation Item in the Navigation Collection.] for [UPGRADE::QUERY_LIST_PORTAL_SECTION::AOC FMU Invoice Reports Navigation Collection]. </t>
  </si>
  <si>
    <t xml:space="preserve"> jcc_Reports_2K Deduct Approval Report </t>
  </si>
  <si>
    <t xml:space="preserve">Dependent [jcc_Reports_2K Deduct Approval Report is a Navigation Item in the Navigation Collection.] for [CAFM 10 Portal List -AOC FMUCSC SWO Reports (51) Navigation Collection]. </t>
  </si>
  <si>
    <t xml:space="preserve"> Managing Party Square Footage - By Court Code </t>
  </si>
  <si>
    <t xml:space="preserve">Dependent [Managing Party Square Footage - By Court Code is a Navigation Item in the Navigation Collection.] for [CAFM 10 Portal List -AOC FMUCSC KPI Reports Navigation Collection]. </t>
  </si>
  <si>
    <t xml:space="preserve"> Managing Party Square Footage - Region </t>
  </si>
  <si>
    <t xml:space="preserve">Dependent [Managing Party Square Footage - Region is a Navigation Item.] for [CAFM 10 Portal - RE FMU Reports Navigation Collection]. </t>
  </si>
  <si>
    <t xml:space="preserve"> Managing Party Square Footage </t>
  </si>
  <si>
    <t xml:space="preserve">Dependent [Managing Party Square Footage is a Navigation Item in the Navigation Collection.] for [UPGRADE::QUERY_LIST_PORTAL_SECTION::AOC Finance Team Reports Navigation Collection]. </t>
  </si>
  <si>
    <t xml:space="preserve"> MyCalendar </t>
  </si>
  <si>
    <t xml:space="preserve">Dependent [MyCalendar is a Navigation Item in the Navigation Collection.] for [UPGRADE::SYS_MY_PROFILE_PORTAL_SECTION::sysMyProfile Navigation Collection]. </t>
  </si>
  <si>
    <t xml:space="preserve"> MyProfile </t>
  </si>
  <si>
    <t xml:space="preserve">Dependent [MyProfile is a Navigation Item in the Navigation Collection.] for [UPGRADE::SYS_MY_PROFILE_PORTAL_SECTION::sysMyProfile Navigation Collection]. </t>
  </si>
  <si>
    <t xml:space="preserve"> MyTimesheet </t>
  </si>
  <si>
    <t xml:space="preserve">Dependent [MyTimesheet is a Navigation Item in the Navigation Collection.] for [UPGRADE::SYS_MY_PROFILE_PORTAL_SECTION::sysMyProfile Navigation Collection]. </t>
  </si>
  <si>
    <t xml:space="preserve"> News </t>
  </si>
  <si>
    <t xml:space="preserve">Dependent [News is a Navigation Item in the Navigation Collection.] for [CAFM 10 - AOC - Favorites (CAFM10 ) Navigation Collection]. </t>
  </si>
  <si>
    <t xml:space="preserve"> Organization - Vendor Directory </t>
  </si>
  <si>
    <t xml:space="preserve">Dependent [Organization - Vendor Directory is a Navigation Item in the Navigation Collection.] for [UPGRADE::QUERY_LIST_PORTAL_SECTION::triReports - Company Navigation Collection]. </t>
  </si>
  <si>
    <t xml:space="preserve"> Sec Ops Facility Modifications </t>
  </si>
  <si>
    <t xml:space="preserve">Dependent [Sec Ops Facility Modifications is a Navigation Item in the Navigation Collection.] for [CAFM 10 Portal List -JCC SecOps SWO Reports Navigation Collection]. </t>
  </si>
  <si>
    <t xml:space="preserve"> Security Vendor Aging Status and Detail Report </t>
  </si>
  <si>
    <t xml:space="preserve">Dependent [Security Vendor Aging Status and Detail Report is a Navigation Item in the Navigation Collection.] for [CAFM 10 Portal List -AOC FMUCSC KPI Reports Navigation Collection]. </t>
  </si>
  <si>
    <t xml:space="preserve"> SWO Created Crosstab by Region </t>
  </si>
  <si>
    <t xml:space="preserve">Dependent [SWO Created Crosstab by Region is a Navigation Item in the Navigation Collection.] for [UPGRADE::QUERY_LIST_PORTAL_SECTION::AOC QA Reports Navigation Collection]. </t>
  </si>
  <si>
    <t xml:space="preserve"> SWO Extract - All Upload SPs </t>
  </si>
  <si>
    <t xml:space="preserve">Dependent [SWO Extract - All Upload SPs is a Navigation Item in the Navigation Collection.] for [AOC DI Upload - Internal - Query Tools Navigation Collection]. </t>
  </si>
  <si>
    <t xml:space="preserve"> SWO Funding Determination - Cost Items </t>
  </si>
  <si>
    <t xml:space="preserve">Dependent [SWO Funding Determination - Cost Items is a Navigation Item.] for [CAFM 10 Portal - RE FMU Reports Navigation Collection]. </t>
  </si>
  <si>
    <t xml:space="preserve"> SWO User Defined Priority by Open Date Crosstab </t>
  </si>
  <si>
    <t xml:space="preserve">Dependent [SWO User Defined Priority by Open Date Crosstab is a Navigation Item in the Navigation Collection.] for [UPGRADE::QUERY_LIST_PORTAL_SECTION::AOC QA Reports Navigation Collection]. </t>
  </si>
  <si>
    <t xml:space="preserve"> triBuilding - Office Directory </t>
  </si>
  <si>
    <t xml:space="preserve">Dependent [triBuilding - Office Directory is a Navigation Item in the Navigation Collection.] for [UPGRADE::QUERY_LIST_PORTAL_SECTION::triReports - Company Navigation Collection]. </t>
  </si>
  <si>
    <t xml:space="preserve"> triBuildingEquipment - triActive FPE </t>
  </si>
  <si>
    <t xml:space="preserve">Dependent [triBuildingEquipment - triActive FPE is a Navigation Item in the Navigation Collection.] for [CAFM 10 Portal List -AOC ASSET MGR Planned Maintenance NEW Navigation Collection]. </t>
  </si>
  <si>
    <t xml:space="preserve"> triBuildingEquipment - triAsset - Manager Query - For Delegation </t>
  </si>
  <si>
    <t xml:space="preserve">Dependent [triBuildingEquipment - triAsset - Manager Query - For Delegation is a Navigation Item in the Navigation Collection.] for [UPGRADE::QUERY_LIST_PORTAL_SECTION::AOC ASSET MGR All Asset Reports - DM2 Navigation Collection]. </t>
  </si>
  <si>
    <t xml:space="preserve"> triBuildingEquipment - triAsset - SWO View against Asset - DM2 </t>
  </si>
  <si>
    <t xml:space="preserve">Dependent [triBuildingEquipment - triAsset - SWO View against Asset - DM2 is a Navigation Item in the Navigation Collection.] for [UPGRADE::QUERY_LIST_PORTAL_SECTION::AOC ASSET MGR All Asset Reports - DM2 Navigation Collection]. </t>
  </si>
  <si>
    <t xml:space="preserve"> triBuildingEquipment - triAsset - SWO View against Asset </t>
  </si>
  <si>
    <t xml:space="preserve">Dependent [triBuildingEquipment - triAsset - SWO View against Asset is a Navigation Item in the Navigation Collection.] for [CAFM 10 - AOC ASSET MGR All Asset Reports NEW Navigation Collection]. </t>
  </si>
  <si>
    <t xml:space="preserve"> triBuildingSystemClass - Classification Manager Query </t>
  </si>
  <si>
    <t xml:space="preserve">Dependent [triBuildingSystemClass - Classification Manager Query is a Navigation Item in the Navigation Collection.] for [CAFM 10 - AOC ASSET MGR All Asset Reports NEW Navigation Collection]. </t>
  </si>
  <si>
    <t xml:space="preserve"> triEmployee Directory Ordered by Last Name, First Name </t>
  </si>
  <si>
    <t xml:space="preserve">Dependent [triEmployee Directory Ordered by Last Name, First Name is a Navigation Item in the Navigation Collection.] for [UPGRADE::QUERY_LIST_PORTAL_SECTION::triReports - Company Navigation Collection]. </t>
  </si>
  <si>
    <t xml:space="preserve"> triWorkTask - triTask - Show SWO's with Assets Assigned - DM2AOC </t>
  </si>
  <si>
    <t xml:space="preserve">Dependent [triWorkTask - triTask - Show SWO's with Assets Assigned - DM2AOC is a Navigation Item in the Navigation Collection.] for [CAFM 10 - AOC ASSET MGR All Asset Reports NEW Navigation Collection]. </t>
  </si>
  <si>
    <t xml:space="preserve"> triWorkTask - triTask - Show SWO's with Assets Assigned - DM2 </t>
  </si>
  <si>
    <t xml:space="preserve">Dependent [triWorkTask - triTask - Show SWO's with Assets Assigned - DM2 is a Navigation Item in the Navigation Collection.] for [UPGRADE::QUERY_LIST_PORTAL_SECTION::AOC ASSET MGR All Asset Reports - DM2 Navigation Collection]. </t>
  </si>
  <si>
    <t xml:space="preserve"> triWorkTask - triTask - Show SWO's with Materials Assigned - DM2AOC </t>
  </si>
  <si>
    <t xml:space="preserve">Dependent [triWorkTask - triTask - Show SWO's with Materials Assigned - DM2AOC is a Navigation Item in the Navigation Collection.] for [CAFM 10 - AOC ASSET MGR All Asset Reports NEW Navigation Collection]. </t>
  </si>
  <si>
    <t xml:space="preserve"> triWorkTask - triTask - Show SWO's with Materials Assigned - DM2 </t>
  </si>
  <si>
    <t xml:space="preserve">Dependent [triWorkTask - triTask - Show SWO's with Materials Assigned - DM2 is a Navigation Item in the Navigation Collection.] for [UPGRADE::QUERY_LIST_PORTAL_SECTION::AOC ASSET MGR All Asset Reports - DM2 Navigation Collection]. </t>
  </si>
  <si>
    <t xml:space="preserve"> Work Alert Report - DM2 </t>
  </si>
  <si>
    <t xml:space="preserve">Dependent [Work Alert Report - DM2 is a Navigation Item in the Navigation Collection.] for [UPGRADE::QUERY_LIST_PORTAL_SECTION::AOC SP DM2 Service Provider Reports (ALL)-SUP Navigation Collection]. </t>
  </si>
  <si>
    <t>Portal</t>
  </si>
  <si>
    <t xml:space="preserve"> AOC AssetManager </t>
  </si>
  <si>
    <t xml:space="preserve"> AOC Budget Analyst </t>
  </si>
  <si>
    <t xml:space="preserve"> AOC Court Liason </t>
  </si>
  <si>
    <t xml:space="preserve"> AOC DEFAULT </t>
  </si>
  <si>
    <t xml:space="preserve"> AOC DI Upload External  </t>
  </si>
  <si>
    <t xml:space="preserve"> AOC DI Upload Internal </t>
  </si>
  <si>
    <t xml:space="preserve"> AOC Environmental Compliance </t>
  </si>
  <si>
    <t xml:space="preserve"> AOC Finance Portal </t>
  </si>
  <si>
    <t xml:space="preserve"> AOC FMU MANAGER </t>
  </si>
  <si>
    <t xml:space="preserve"> AOC FMUCSC - Hold </t>
  </si>
  <si>
    <t xml:space="preserve"> AOC FMUCSC </t>
  </si>
  <si>
    <t xml:space="preserve"> AOC General Requestor </t>
  </si>
  <si>
    <t xml:space="preserve"> AOC GeneralUser </t>
  </si>
  <si>
    <t xml:space="preserve"> AOC Portfolio Admin Analyst </t>
  </si>
  <si>
    <t xml:space="preserve"> AOC PortfolioAdministrator </t>
  </si>
  <si>
    <t xml:space="preserve"> AOC Project Manager - Company Level 1 </t>
  </si>
  <si>
    <t xml:space="preserve"> AOC Project Manager - Company Level </t>
  </si>
  <si>
    <t xml:space="preserve"> AOC QA Portal </t>
  </si>
  <si>
    <t xml:space="preserve"> AOC Real Estate Analyst </t>
  </si>
  <si>
    <t xml:space="preserve"> AOC Real Estate Manager </t>
  </si>
  <si>
    <t xml:space="preserve"> AOC Regional Staff </t>
  </si>
  <si>
    <t xml:space="preserve"> AOC Report Monitoring Portal </t>
  </si>
  <si>
    <t xml:space="preserve"> AOC RS Project Manager ** </t>
  </si>
  <si>
    <t xml:space="preserve"> AOC RS Project Manager </t>
  </si>
  <si>
    <t xml:space="preserve"> AOC Service Provider - Asset Manager DM2 </t>
  </si>
  <si>
    <t xml:space="preserve"> AOC Service Provider - JOC </t>
  </si>
  <si>
    <t xml:space="preserve"> AOC Service Provider Technician - DM2 </t>
  </si>
  <si>
    <t xml:space="preserve"> AOC ServiceProvider </t>
  </si>
  <si>
    <t xml:space="preserve"> AOC SP Court Delegation Tech </t>
  </si>
  <si>
    <t xml:space="preserve"> AOC SP Court Delegation </t>
  </si>
  <si>
    <t xml:space="preserve"> AOC SP CSC DM2 </t>
  </si>
  <si>
    <t xml:space="preserve"> AOC SP MGR DM2 </t>
  </si>
  <si>
    <t xml:space="preserve"> AOC SP SUP DM2 </t>
  </si>
  <si>
    <t xml:space="preserve"> AOC System Admin </t>
  </si>
  <si>
    <t xml:space="preserve"> AOC Utility Manager </t>
  </si>
  <si>
    <t xml:space="preserve"> aocCustomerServiceCtr </t>
  </si>
  <si>
    <t xml:space="preserve"> aocPortfolioAdmin </t>
  </si>
  <si>
    <t xml:space="preserve"> JCC Appellate Court Liaison </t>
  </si>
  <si>
    <t xml:space="preserve"> JCC Executive Manager </t>
  </si>
  <si>
    <t xml:space="preserve"> JCC IDIQ Vendor </t>
  </si>
  <si>
    <t xml:space="preserve"> JCC Quality Compliance </t>
  </si>
  <si>
    <t xml:space="preserve"> JCC Risk Management - EH&amp;S </t>
  </si>
  <si>
    <t xml:space="preserve"> JCC SecOps </t>
  </si>
  <si>
    <t xml:space="preserve"> JCC Support Ticket </t>
  </si>
  <si>
    <t xml:space="preserve"> JCC_REFM - Exec Portal </t>
  </si>
  <si>
    <t>Portal Section</t>
  </si>
  <si>
    <t xml:space="preserve"> Acquisition Status for All Buildings (Transfer and Non Transfer) - Exec </t>
  </si>
  <si>
    <t xml:space="preserve">Dependent [Acquisition Status for All Buildings (Transfer and Non Transfer) - Exec as section in portal layout.] for [JCC_REFM - Exec Portal Portal]. </t>
  </si>
  <si>
    <t xml:space="preserve"> Agreement Types Exec </t>
  </si>
  <si>
    <t xml:space="preserve">Dependent [Agreement Types Exec as section in portal layout.] for [JCC_REFM - Exec Portal Portal]. </t>
  </si>
  <si>
    <t xml:space="preserve"> AOC - DI Queries </t>
  </si>
  <si>
    <t xml:space="preserve">Dependent [AOC - DI Queries as section in portal layout.] for [AOC DI Upload Internal Portal]. </t>
  </si>
  <si>
    <t xml:space="preserve"> AOC - Favorites (CAFM10 ) </t>
  </si>
  <si>
    <t xml:space="preserve">Dependent [AOC - Favorites (CAFM10 ) as section in portal layout.] for [AOC FMUCSC Portal]. </t>
  </si>
  <si>
    <t xml:space="preserve"> AOC - SP DI Queries </t>
  </si>
  <si>
    <t xml:space="preserve">Dependent [AOC - SP DI Queries as section in portal layout.] for [AOC SP Court Delegation Portal]. </t>
  </si>
  <si>
    <t xml:space="preserve"> AOC Accepted By Service Provider for Technician Portal </t>
  </si>
  <si>
    <t xml:space="preserve">Dependent [AOC Accepted By Service Provider for Technician Portal as section in portal layout.] for [AOC SP Court Delegation Tech Portal]. </t>
  </si>
  <si>
    <t xml:space="preserve"> AOC Active Options by User </t>
  </si>
  <si>
    <t xml:space="preserve">Dependent [AOC Active Options by User as section in portal layout.] for [AOC Real Estate Manager Portal]. </t>
  </si>
  <si>
    <t xml:space="preserve"> AOC All Active Options </t>
  </si>
  <si>
    <t xml:space="preserve">Dependent [AOC All Active Options as section in portal layout.] for [AOC Real Estate Manager Portal]. </t>
  </si>
  <si>
    <t xml:space="preserve"> AOC ASSET and Manager Reports Combo </t>
  </si>
  <si>
    <t xml:space="preserve">Dependent [AOC ASSET and Manager Reports Combo as section in portal layout.] for [AOC AssetManager Portal]. </t>
  </si>
  <si>
    <t xml:space="preserve"> AOC Asset Manager App/Dec SWO Update - Last 60 Days </t>
  </si>
  <si>
    <t xml:space="preserve">Dependent [AOC Asset Manager App/Dec SWO Update - Last 60 Days as section in portal layout.] for [AOC AssetManager Portal]. </t>
  </si>
  <si>
    <t xml:space="preserve"> AOC Asset Manager Pending SWO Update </t>
  </si>
  <si>
    <t xml:space="preserve">Dependent [AOC Asset Manager Pending SWO Update as section in portal layout.] for [AOC AssetManager Portal]. </t>
  </si>
  <si>
    <t xml:space="preserve"> AOC ASSET MGR Planned Maintenance Reports (ME) - DM2 </t>
  </si>
  <si>
    <t xml:space="preserve">Dependent [AOC ASSET MGR Planned Maintenance Reports (ME) - DM2 as section in portal layout.] for [AOC Service Provider - Asset Manager DM2 Portal]. </t>
  </si>
  <si>
    <t xml:space="preserve"> AOC ASSET MGR Planned Maintenance Reports (ME) </t>
  </si>
  <si>
    <t xml:space="preserve">Dependent [AOC ASSET MGR Planned Maintenance Reports (ME) as section in portal layout.] for [AOC Environmental Compliance Portal]. </t>
  </si>
  <si>
    <t xml:space="preserve"> AOC ASSET MGR Planned Maintenance Reports </t>
  </si>
  <si>
    <t xml:space="preserve">Dependent [AOC ASSET MGR Planned Maintenance Reports as section in portal layout.] for [AOC System Admin Portal]. </t>
  </si>
  <si>
    <t xml:space="preserve"> AOC ASSET MGR All Asset Reports - DM2 </t>
  </si>
  <si>
    <t xml:space="preserve">Dependent [AOC ASSET MGR All Asset Reports - DM2 as section in portal layout.] for [AOC Service Provider - Asset Manager DM2 Portal]. </t>
  </si>
  <si>
    <t xml:space="preserve"> AOC ASSET MGR All Asset Reports </t>
  </si>
  <si>
    <t xml:space="preserve">Dependent [AOC ASSET MGR All Asset Reports as section in portal layout.] for [AOC Environmental Compliance Portal]. </t>
  </si>
  <si>
    <t xml:space="preserve"> AOC ASSET MGR Asset Manager Queries </t>
  </si>
  <si>
    <t xml:space="preserve">Dependent [AOC ASSET MGR Asset Manager Queries as section in portal layout.] for [AOC Environmental Compliance Portal]. </t>
  </si>
  <si>
    <t xml:space="preserve"> AOC ASSET MGR Assets and Permits </t>
  </si>
  <si>
    <t xml:space="preserve">Dependent [AOC ASSET MGR Assets and Permits as section in portal layout.] for [AOC AssetManager Portal]. </t>
  </si>
  <si>
    <t xml:space="preserve"> AOC Budget Analyst - Invoices For Review </t>
  </si>
  <si>
    <t xml:space="preserve">Dependent [AOC Budget Analyst - Invoices For Review as section in portal layout.] for [AOC Budget Analyst Portal]. </t>
  </si>
  <si>
    <t xml:space="preserve"> AOC Complete RS </t>
  </si>
  <si>
    <t xml:space="preserve">Dependent [AOC Complete RS as section in portal layout.] for [AOC Environmental Compliance Portal]. </t>
  </si>
  <si>
    <t xml:space="preserve"> AOC Court Coordinator Assigned Surveys </t>
  </si>
  <si>
    <t xml:space="preserve">Dependent [AOC Court Coordinator Assigned Surveys as section in portal layout.] for [AOC Court Liason Portal]. </t>
  </si>
  <si>
    <t xml:space="preserve"> AOC Delegation - Asset MGR Planned Mainteance Report </t>
  </si>
  <si>
    <t xml:space="preserve">Dependent [AOC Delegation - Asset MGR Planned Mainteance Report as section in portal layout.] for [AOC SP Court Delegation Portal]. </t>
  </si>
  <si>
    <t xml:space="preserve"> AOC Delegation - SP Asset Reports </t>
  </si>
  <si>
    <t xml:space="preserve">Dependent [AOC Delegation - SP Asset Reports as section in portal layout.] for [AOC SP Court Delegation Portal]. </t>
  </si>
  <si>
    <t xml:space="preserve"> AOC Finance Team Reports </t>
  </si>
  <si>
    <t xml:space="preserve">Dependent [AOC Finance Team Reports as section in portal layout.] for [AOC Finance Portal Portal]. </t>
  </si>
  <si>
    <t xml:space="preserve"> AOC FMU Invoice Reports </t>
  </si>
  <si>
    <t xml:space="preserve">Dependent [AOC FMU Invoice Reports as section in portal layout.] for [AOC Budget Analyst Portal]. </t>
  </si>
  <si>
    <t xml:space="preserve"> AOC FMU KPI Reports </t>
  </si>
  <si>
    <t xml:space="preserve">Dependent [AOC FMU KPI Reports as section in portal layout.] for [AOC System Admin Portal]. </t>
  </si>
  <si>
    <t xml:space="preserve"> AOC FMU Manager SWO Graphs </t>
  </si>
  <si>
    <t xml:space="preserve">Dependent [AOC FMU Manager SWO Graphs as section in portal layout.] for [AOC FMU MANAGER Portal]. </t>
  </si>
  <si>
    <t xml:space="preserve"> AOC FMU My SWO Updates </t>
  </si>
  <si>
    <t xml:space="preserve">Dependent [AOC FMU My SWO Updates as section in portal layout.] for [AOC FMUCSC - Hold Portal]. </t>
  </si>
  <si>
    <t xml:space="preserve"> AOC FMUCSC ForwardToServiceProvider - Priority 1 and 2 </t>
  </si>
  <si>
    <t xml:space="preserve">Dependent [AOC FMUCSC ForwardToServiceProvider - Priority 1 and 2 as section in portal layout.] for [AOC FMUCSC - Hold Portal]. </t>
  </si>
  <si>
    <t xml:space="preserve"> AOC FMUCSC Last 60 Days Approved/Declined SWO Updates </t>
  </si>
  <si>
    <t xml:space="preserve">Dependent [AOC FMUCSC Last 60 Days Approved/Declined SWO Updates as section in portal layout.] for [AOC FMUCSC - Hold Portal]. </t>
  </si>
  <si>
    <t xml:space="preserve"> AOC FMUCSC PENDING ACTION BY FMUCSC </t>
  </si>
  <si>
    <t xml:space="preserve">Dependent [AOC FMUCSC PENDING ACTION BY FMUCSC as section in portal layout.] for [AOC FMUCSC - Hold Portal]. </t>
  </si>
  <si>
    <t xml:space="preserve"> AOC FMUCSC Pending SWO Updates </t>
  </si>
  <si>
    <t xml:space="preserve">Dependent [AOC FMUCSC Pending SWO Updates as section in portal layout.] for [AOC FMU MANAGER Portal]. </t>
  </si>
  <si>
    <t xml:space="preserve"> AOC FMUCSC RS Approved for Closeout </t>
  </si>
  <si>
    <t xml:space="preserve">Dependent [AOC FMUCSC RS Approved for Closeout as section in portal layout.] for [AOC Environmental Compliance Portal]. </t>
  </si>
  <si>
    <t xml:space="preserve"> AOC FMUCSC SWO - Requesting ORG Pays </t>
  </si>
  <si>
    <t xml:space="preserve">Dependent [AOC FMUCSC SWO - Requesting ORG Pays as section in portal layout.] for [AOC FMUCSC Portal]. </t>
  </si>
  <si>
    <t xml:space="preserve"> AOC FMUCSC SWO Functionally Complete </t>
  </si>
  <si>
    <t xml:space="preserve">Dependent [AOC FMUCSC SWO Functionally Complete as section in portal layout.] for [AOC FMUCSC - Hold Portal]. </t>
  </si>
  <si>
    <t xml:space="preserve"> AOC FMUCSC SWO Open Work Status - Priority 1 and 2 </t>
  </si>
  <si>
    <t xml:space="preserve">Dependent [AOC FMUCSC SWO Open Work Status - Priority 1 and 2 as section in portal layout.] for [AOC Budget Analyst Portal]. </t>
  </si>
  <si>
    <t xml:space="preserve"> AOC FMUCSC SWO Open Work Status - Priority 3, 4, 5, and 6 </t>
  </si>
  <si>
    <t xml:space="preserve">Dependent [AOC FMUCSC SWO Open Work Status - Priority 3, 4, 5, and 6 as section in portal layout.] for [AOC Budget Analyst Portal]. </t>
  </si>
  <si>
    <t xml:space="preserve"> AOC FMUCSC SWO Reports </t>
  </si>
  <si>
    <t xml:space="preserve">Dependent [AOC FMUCSC SWO Reports as section in portal layout.] for [AOC General Requestor Portal]. </t>
  </si>
  <si>
    <t xml:space="preserve"> AOC GENERAL USER SWO Assigned </t>
  </si>
  <si>
    <t xml:space="preserve">Dependent [AOC GENERAL USER SWO Assigned as section in portal layout.] for [AOC AssetManager Portal]. </t>
  </si>
  <si>
    <t xml:space="preserve"> AOC Invoice Submitted Date </t>
  </si>
  <si>
    <t xml:space="preserve">Dependent [AOC Invoice Submitted Date as section in portal layout.] for [AOC ServiceProvider Portal]. </t>
  </si>
  <si>
    <t xml:space="preserve"> AOC Options - Portal Query Exec </t>
  </si>
  <si>
    <t xml:space="preserve">Dependent [AOC Options - Portal Query Exec as section in portal layout.] for [JCC_REFM - Exec Portal Portal]. </t>
  </si>
  <si>
    <t xml:space="preserve"> AOC Permit Management Environmental Compliance </t>
  </si>
  <si>
    <t xml:space="preserve">Dependent [AOC Permit Management Environmental Compliance as section in portal layout.] for [AOC Environmental Compliance Portal]. </t>
  </si>
  <si>
    <t xml:space="preserve"> AOC Permit Management </t>
  </si>
  <si>
    <t xml:space="preserve">Dependent [AOC Permit Management as section in portal layout.] for [AOC AssetManager Portal]. </t>
  </si>
  <si>
    <t xml:space="preserve"> AOC Planned Maintenance Reports (Combo) 32 </t>
  </si>
  <si>
    <t xml:space="preserve">Dependent [AOC Planned Maintenance Reports (Combo) 32 as section in portal layout.] for [AOC AssetManager Portal]. </t>
  </si>
  <si>
    <t xml:space="preserve"> AOC PortAdmin PDUs Approved </t>
  </si>
  <si>
    <t xml:space="preserve">Dependent [AOC PortAdmin PDUs Approved as section in portal layout.] for [AOC Portfolio Admin Analyst Portal]. </t>
  </si>
  <si>
    <t xml:space="preserve"> AOC PortAdmin PDUs Pending Review </t>
  </si>
  <si>
    <t xml:space="preserve">Dependent [AOC PortAdmin PDUs Pending Review as section in portal layout.] for [AOC Portfolio Admin Analyst Portal]. </t>
  </si>
  <si>
    <t xml:space="preserve"> AOC Portfolio Administration Reports (Grouped) </t>
  </si>
  <si>
    <t xml:space="preserve">Dependent [AOC Portfolio Administration Reports (Grouped) as section in portal layout.] for [AOC Portfolio Admin Analyst Portal]. </t>
  </si>
  <si>
    <t xml:space="preserve"> AOC Project Manager - Invoices Returned by BA </t>
  </si>
  <si>
    <t xml:space="preserve">Dependent [AOC Project Manager - Invoices Returned by BA as section in portal layout.] for [AOC Project Manager - Company Level 1 Portal]. </t>
  </si>
  <si>
    <t xml:space="preserve"> AOC Project Reports </t>
  </si>
  <si>
    <t xml:space="preserve">Dependent [AOC Project Reports as section in portal layout.] for [AOC Budget Analyst Portal]. </t>
  </si>
  <si>
    <t xml:space="preserve">Dependent [AOC Projected Rent - Exec as section in portal layout.] for [JCC_REFM - Exec Portal Portal]. </t>
  </si>
  <si>
    <t xml:space="preserve"> AOC Projects by Legislation </t>
  </si>
  <si>
    <t xml:space="preserve">Dependent [AOC Projects by Legislation as section in portal layout.] for [AOC Project Manager - Company Level 1 Portal]. </t>
  </si>
  <si>
    <t xml:space="preserve"> AOC Projects by Phase </t>
  </si>
  <si>
    <t xml:space="preserve">Dependent [AOC Projects by Phase as section in portal layout.] for [AOC Project Manager - Company Level 1 Portal]. </t>
  </si>
  <si>
    <t xml:space="preserve"> AOC Projects by Project Manager </t>
  </si>
  <si>
    <t xml:space="preserve">Dependent [AOC Projects by Project Manager as section in portal layout.] for [AOC Project Manager - Company Level 1 Portal]. </t>
  </si>
  <si>
    <t xml:space="preserve"> AOC Projects by Region </t>
  </si>
  <si>
    <t xml:space="preserve">Dependent [AOC Projects by Region as section in portal layout.] for [AOC Project Manager - Company Level 1 Portal]. </t>
  </si>
  <si>
    <t xml:space="preserve"> AOC Projects by Year of Authorization </t>
  </si>
  <si>
    <t xml:space="preserve">Dependent [AOC Projects by Year of Authorization as section in portal layout.] for [AOC Project Manager - Company Level 1 Portal]. </t>
  </si>
  <si>
    <t xml:space="preserve"> AOC QA Portal - Past Due PMs by Region </t>
  </si>
  <si>
    <t xml:space="preserve">Dependent [AOC QA Portal - Past Due PMs by Region as section in portal layout.] for [AOC QA Portal Portal]. </t>
  </si>
  <si>
    <t xml:space="preserve"> AOC QA Portal - Past Due SWOs by Region </t>
  </si>
  <si>
    <t xml:space="preserve">Dependent [AOC QA Portal - Past Due SWOs by Region as section in portal layout.] for [AOC QA Portal Portal]. </t>
  </si>
  <si>
    <t xml:space="preserve"> AOC QA Reports </t>
  </si>
  <si>
    <t xml:space="preserve">Dependent [AOC QA Reports as section in portal layout.] for [AOC QA Portal Portal]. </t>
  </si>
  <si>
    <t xml:space="preserve"> AOC RE Analyst Reports </t>
  </si>
  <si>
    <t xml:space="preserve">Dependent [AOC RE Analyst Reports as section in portal layout.] for [AOC Real Estate Analyst Portal]. </t>
  </si>
  <si>
    <t xml:space="preserve"> AOC Report Monitoring </t>
  </si>
  <si>
    <t xml:space="preserve">Dependent [AOC Report Monitoring as section in portal layout.] for [AOC Report Monitoring Portal Portal]. </t>
  </si>
  <si>
    <t xml:space="preserve"> AOC Returned to SP for Clarification - All </t>
  </si>
  <si>
    <t xml:space="preserve">Dependent [AOC Returned to SP for Clarification - All as section in portal layout.] for [AOC AssetManager Portal]. </t>
  </si>
  <si>
    <t xml:space="preserve"> AOC RS App/Dec SWO Updates Last 60 Days </t>
  </si>
  <si>
    <t xml:space="preserve">Dependent [AOC RS App/Dec SWO Updates Last 60 Days as section in portal layout.] for [AOC Regional Staff Portal]. </t>
  </si>
  <si>
    <t xml:space="preserve"> AOC RS Pending SWO Update </t>
  </si>
  <si>
    <t xml:space="preserve">Dependent [AOC RS Pending SWO Update as section in portal layout.] for [AOC Regional Staff Portal]. </t>
  </si>
  <si>
    <t xml:space="preserve"> AOC RS SWO in RS Review </t>
  </si>
  <si>
    <t xml:space="preserve">Dependent [AOC RS SWO in RS Review as section in portal layout.] for [AOC AssetManager Portal]. </t>
  </si>
  <si>
    <t xml:space="preserve"> AOC SP Approved/Declined SWO Updates </t>
  </si>
  <si>
    <t xml:space="preserve">Dependent [AOC SP Approved/Declined SWO Updates as section in portal layout.] for [AOC Service Provider - JOC Portal]. </t>
  </si>
  <si>
    <t xml:space="preserve"> AOC SP Asset Manager App/Dec SWO Update - Last 60 Days </t>
  </si>
  <si>
    <t xml:space="preserve">Dependent [AOC SP Asset Manager App/Dec SWO Update - Last 60 Days as section in portal layout.] for [AOC Service Provider - Asset Manager DM2 Portal]. </t>
  </si>
  <si>
    <t xml:space="preserve"> AOC SP Asset Manager SWO Assigned to Me </t>
  </si>
  <si>
    <t xml:space="preserve">Dependent [AOC SP Asset Manager SWO Assigned to Me as section in portal layout.] for [AOC Service Provider - Asset Manager DM2 Portal]. </t>
  </si>
  <si>
    <t xml:space="preserve"> AOC SP DM2 aocAssociated Documents </t>
  </si>
  <si>
    <t xml:space="preserve">Dependent [AOC SP DM2 aocAssociated Documents as section in portal layout.] for [AOC SP SUP DM2 Portal]. </t>
  </si>
  <si>
    <t xml:space="preserve"> AOC SP DM2 Batch Processing </t>
  </si>
  <si>
    <t xml:space="preserve">Dependent [AOC SP DM2 Batch Processing as section in portal layout.] for [AOC SP Court Delegation Portal]. </t>
  </si>
  <si>
    <t xml:space="preserve"> AOC SP DM2 BUILDING REPORTS - CSC </t>
  </si>
  <si>
    <t xml:space="preserve">Dependent [AOC SP DM2 BUILDING REPORTS - CSC as section in portal layout.] for [AOC SP Court Delegation Tech Portal]. </t>
  </si>
  <si>
    <t xml:space="preserve"> AOC SP DM2 BUILDING REPORTS </t>
  </si>
  <si>
    <t xml:space="preserve">Dependent [AOC SP DM2 BUILDING REPORTS as section in portal layout.] for [AOC Service Provider - Asset Manager DM2 Portal]. </t>
  </si>
  <si>
    <t xml:space="preserve"> AOC SP DM2 Declined/Approved SWO Updates Portal - 60 Days </t>
  </si>
  <si>
    <t xml:space="preserve">Dependent [AOC SP DM2 Declined/Approved SWO Updates Portal - 60 Days as section in portal layout.] for [AOC SP Court Delegation Portal]. </t>
  </si>
  <si>
    <t xml:space="preserve"> AOC SP DM2 Invoice Reports </t>
  </si>
  <si>
    <t xml:space="preserve">Dependent [AOC SP DM2 Invoice Reports as section in portal layout.] for [AOC SP Court Delegation Portal]. </t>
  </si>
  <si>
    <t xml:space="preserve"> AOC SP DM2 Manager - App/Dec SWO Update </t>
  </si>
  <si>
    <t xml:space="preserve">Dependent [AOC SP DM2 Manager - App/Dec SWO Update as section in portal layout.] for [AOC SP MGR DM2 Portal]. </t>
  </si>
  <si>
    <t xml:space="preserve"> AOC SP DM2 Manager - Pending SWO Updates </t>
  </si>
  <si>
    <t xml:space="preserve">Dependent [AOC SP DM2 Manager - Pending SWO Updates as section in portal layout.] for [AOC SP MGR DM2 Portal]. </t>
  </si>
  <si>
    <t xml:space="preserve"> AOC SP DM2 My Draft Requests </t>
  </si>
  <si>
    <t xml:space="preserve">Dependent [AOC SP DM2 My Draft Requests as section in portal layout.] for [AOC Service Provider Technician - DM2 Portal]. </t>
  </si>
  <si>
    <t xml:space="preserve"> AOC SP DM2 Organization and People Reports </t>
  </si>
  <si>
    <t xml:space="preserve">Dependent [AOC SP DM2 Organization and People Reports as section in portal layout.] for [AOC Service Provider - Asset Manager DM2 Portal]. </t>
  </si>
  <si>
    <t xml:space="preserve"> AOC SP DM2 Permit Management </t>
  </si>
  <si>
    <t xml:space="preserve">Dependent [AOC SP DM2 Permit Management as section in portal layout.] for [AOC Service Provider - Asset Manager DM2 Portal]. </t>
  </si>
  <si>
    <t xml:space="preserve"> AOC SP DM2 Service Provider Reports (ALL)-FPE </t>
  </si>
  <si>
    <t xml:space="preserve">Dependent [AOC SP DM2 Service Provider Reports (ALL)-FPE as section in portal layout.] for [AOC Service Provider - Asset Manager DM2 Portal]. </t>
  </si>
  <si>
    <t xml:space="preserve"> AOC SP DM2 Service Provider Reports (ALL)-SUP </t>
  </si>
  <si>
    <t xml:space="preserve">Dependent [AOC SP DM2 Service Provider Reports (ALL)-SUP as section in portal layout.] for [AOC SP Court Delegation Portal]. </t>
  </si>
  <si>
    <t xml:space="preserve"> AOC SP DM2 Service Provider Reports (ALL) </t>
  </si>
  <si>
    <t xml:space="preserve">Dependent [AOC SP DM2 Service Provider Reports (ALL) as section in portal layout.] for [AOC SP MGR DM2 Portal]. </t>
  </si>
  <si>
    <t xml:space="preserve"> AOC SP DM2 SWO Accepted By Service Provider </t>
  </si>
  <si>
    <t xml:space="preserve">Dependent [AOC SP DM2 SWO Accepted By Service Provider as section in portal layout.] for [AOC SP Court Delegation Portal]. </t>
  </si>
  <si>
    <t xml:space="preserve"> AOC SP DM2 SWO Awaiting Invoice By Service Provider </t>
  </si>
  <si>
    <t xml:space="preserve">Dependent [AOC SP DM2 SWO Awaiting Invoice By Service Provider as section in portal layout.] for [AOC SP Court Delegation Portal]. </t>
  </si>
  <si>
    <t xml:space="preserve"> AOC SP DM2 SWO Forward To Service Provider Priority 1 and 2 </t>
  </si>
  <si>
    <t xml:space="preserve">Dependent [AOC SP DM2 SWO Forward To Service Provider Priority 1 and 2 as section in portal layout.] for [AOC SP Court Delegation Portal]. </t>
  </si>
  <si>
    <t xml:space="preserve"> AOC SP DM2 SWO Forward To Service Provider Priority 3, 4, 5 and 6 </t>
  </si>
  <si>
    <t xml:space="preserve">Dependent [AOC SP DM2 SWO Forward To Service Provider Priority 3, 4, 5 and 6 as section in portal layout.] for [AOC Service Provider - JOC Portal]. </t>
  </si>
  <si>
    <t xml:space="preserve"> AOC SP DM2 SWO In Work By Service Provider for Technician Portal </t>
  </si>
  <si>
    <t xml:space="preserve">Dependent [AOC SP DM2 SWO In Work By Service Provider for Technician Portal as section in portal layout.] for [AOC SP Court Delegation Tech Portal]. </t>
  </si>
  <si>
    <t xml:space="preserve"> AOC SP DM2 SWO In Work By Service Provider </t>
  </si>
  <si>
    <t xml:space="preserve">Dependent [AOC SP DM2 SWO In Work By Service Provider as section in portal layout.] for [AOC Service Provider Technician - DM2 Portal]. </t>
  </si>
  <si>
    <t xml:space="preserve"> AOC SP DM2 SWO Overdue Tasks For Service Provider for Technician Portal </t>
  </si>
  <si>
    <t xml:space="preserve">Dependent [AOC SP DM2 SWO Overdue Tasks For Service Provider for Technician Portal as section in portal layout.] for [AOC SP Court Delegation Tech Portal]. </t>
  </si>
  <si>
    <t xml:space="preserve"> AOC SP DM2 SWO Overdue Tasks For Service Provider </t>
  </si>
  <si>
    <t xml:space="preserve">Dependent [AOC SP DM2 SWO Overdue Tasks For Service Provider as section in portal layout.] for [AOC Service Provider Technician - DM2 Portal]. </t>
  </si>
  <si>
    <t xml:space="preserve"> AOC SP DM2 SWO Returned to SP for Clarification Status by Service Provider </t>
  </si>
  <si>
    <t xml:space="preserve">Dependent [AOC SP DM2 SWO Returned to SP for Clarification Status by Service Provider as section in portal layout.] for [AOC SP Court Delegation Portal]. </t>
  </si>
  <si>
    <t xml:space="preserve"> AOC SP DM2 SWO Technician Complete By Service Provider </t>
  </si>
  <si>
    <t xml:space="preserve">Dependent [AOC SP DM2 SWO Technician Complete By Service Provider as section in portal layout.] for [AOC SP Court Delegation Portal]. </t>
  </si>
  <si>
    <t xml:space="preserve"> AOC SP DM2 SWO Updates </t>
  </si>
  <si>
    <t xml:space="preserve">Dependent [AOC SP DM2 SWO Updates as section in portal layout.] for [AOC Service Provider - Asset Manager DM2 Portal]. </t>
  </si>
  <si>
    <t xml:space="preserve"> aoc SP DM2 TasksPendingActionbyServcieProvider-Sup </t>
  </si>
  <si>
    <t xml:space="preserve">Dependent [aoc SP DM2 TasksPendingActionbyServcieProvider-Sup as section in portal layout.] for [AOC SP SUP DM2 Portal]. </t>
  </si>
  <si>
    <t xml:space="preserve"> aoc SP DM2 TasksPendingActionbyServcieProvider </t>
  </si>
  <si>
    <t xml:space="preserve">Dependent [aoc SP DM2 TasksPendingActionbyServcieProvider as section in portal layout.] for [AOC SP MGR DM2 Portal]. </t>
  </si>
  <si>
    <t xml:space="preserve"> AOC SP Pending SWO Updates </t>
  </si>
  <si>
    <t xml:space="preserve">Dependent [AOC SP Pending SWO Updates as section in portal layout.] for [AOC Service Provider - JOC Portal]. </t>
  </si>
  <si>
    <t xml:space="preserve"> AOC SP Returned to Service Provider for Clarification </t>
  </si>
  <si>
    <t xml:space="preserve">Dependent [AOC SP Returned to Service Provider for Clarification as section in portal layout.] for [AOC Regional Staff Portal]. </t>
  </si>
  <si>
    <t xml:space="preserve"> AOC SP SWO Accepted Job Status </t>
  </si>
  <si>
    <t xml:space="preserve">Dependent [AOC SP SWO Accepted Job Status as section in portal layout.] for [AOC Service Provider - JOC Portal]. </t>
  </si>
  <si>
    <t xml:space="preserve"> AOC SP SWO Forward to Service Provider </t>
  </si>
  <si>
    <t xml:space="preserve">Dependent [AOC SP SWO Forward to Service Provider as section in portal layout.] for [AOC Service Provider - JOC Portal]. </t>
  </si>
  <si>
    <t xml:space="preserve"> AOC SP SWO In Work </t>
  </si>
  <si>
    <t xml:space="preserve">Dependent [AOC SP SWO In Work as section in portal layout.] for [AOC Service Provider - JOC Portal]. </t>
  </si>
  <si>
    <t xml:space="preserve"> AOC SP Technician Reports - DM2 </t>
  </si>
  <si>
    <t xml:space="preserve">Dependent [AOC SP Technician Reports - DM2 as section in portal layout.] for [AOC Service Provider Technician - DM2 Portal]. </t>
  </si>
  <si>
    <t xml:space="preserve"> AOC SREA Reports </t>
  </si>
  <si>
    <t xml:space="preserve">Dependent [AOC SREA Reports as section in portal layout.] for [AOC Finance Portal Portal]. </t>
  </si>
  <si>
    <t xml:space="preserve"> AOC System Admin Queries </t>
  </si>
  <si>
    <t xml:space="preserve">Dependent [AOC System Admin Queries as section in portal layout.] for [AOC System Admin Portal]. </t>
  </si>
  <si>
    <t xml:space="preserve"> AOC System Reports </t>
  </si>
  <si>
    <t xml:space="preserve">Dependent [AOC System Reports as section in portal layout.] for [AOC System Admin Portal]. </t>
  </si>
  <si>
    <t xml:space="preserve"> aoc TasksPendingActionbyServcieProvider </t>
  </si>
  <si>
    <t xml:space="preserve">Dependent [aoc TasksPendingActionbyServcieProvider as section in portal layout.] for [AOC ServiceProvider Portal]. </t>
  </si>
  <si>
    <t xml:space="preserve"> AOC Total Current Budget, Current Committments &amp; Current Paid </t>
  </si>
  <si>
    <t xml:space="preserve">Dependent [AOC Total Current Budget, Current Committments &amp; Current Paid as section in portal layout.] for [AOC Project Manager - Company Level Portal]. </t>
  </si>
  <si>
    <t xml:space="preserve"> AOC Utilities Reports </t>
  </si>
  <si>
    <t xml:space="preserve">Dependent [AOC Utilities Reports as section in portal layout.] for [AOC AssetManager Portal]. </t>
  </si>
  <si>
    <t xml:space="preserve"> AOC Utility Tool Link </t>
  </si>
  <si>
    <t xml:space="preserve">Dependent [AOC Utility Tool Link as section in portal layout.] for [AOC AssetManager Portal]. </t>
  </si>
  <si>
    <t xml:space="preserve"> AOC Work Tasks by User </t>
  </si>
  <si>
    <t xml:space="preserve">Dependent [AOC Work Tasks by User as section in portal layout.] for [AOC FMU MANAGER Portal]. </t>
  </si>
  <si>
    <t xml:space="preserve"> AOC-Service Provider Reports (ALL) </t>
  </si>
  <si>
    <t xml:space="preserve">Dependent [AOC-Service Provider Reports (ALL) as section in portal layout.] for [AOC ServiceProvider Portal]. </t>
  </si>
  <si>
    <t xml:space="preserve"> AOC-Service Provider Reports (Invoices) - JOC </t>
  </si>
  <si>
    <t xml:space="preserve">Dependent [AOC-Service Provider Reports (Invoices) - JOC as section in portal layout.] for [AOC Service Provider - JOC Portal]. </t>
  </si>
  <si>
    <t xml:space="preserve"> AOC-Service Provider Reports (Invoices) </t>
  </si>
  <si>
    <t xml:space="preserve">Dependent [AOC-Service Provider Reports (Invoices) as section in portal layout.] for [AOC ServiceProvider Portal]. </t>
  </si>
  <si>
    <t xml:space="preserve"> AOC-Service Provider Reports (SYS ADMIN) </t>
  </si>
  <si>
    <t xml:space="preserve">Dependent [AOC-Service Provider Reports (SYS ADMIN) as section in portal layout.] for [AOC System Admin Portal]. </t>
  </si>
  <si>
    <t xml:space="preserve"> AOC-Service Provider Reports - JOC </t>
  </si>
  <si>
    <t xml:space="preserve">Dependent [AOC-Service Provider Reports - JOC as section in portal layout.] for [AOC Service Provider - JOC Portal]. </t>
  </si>
  <si>
    <t xml:space="preserve"> AOC-SP-SWO Past Due </t>
  </si>
  <si>
    <t xml:space="preserve">Dependent [AOC-SP-SWO Past Due as section in portal layout.] for [AOC Service Provider - JOC Portal]. </t>
  </si>
  <si>
    <t xml:space="preserve"> aocAcquisitionList </t>
  </si>
  <si>
    <t xml:space="preserve">Dependent [aocAcquisitionList as section in portal layout.] for [aocPortfolioAdmin Portal]. </t>
  </si>
  <si>
    <t xml:space="preserve"> aocAcquistionReports </t>
  </si>
  <si>
    <t xml:space="preserve">Dependent [aocAcquistionReports as section in portal layout.] for [AOC Finance Portal Portal]. </t>
  </si>
  <si>
    <t xml:space="preserve"> aocAssociated Documents </t>
  </si>
  <si>
    <t xml:space="preserve">Dependent [aocAssociated Documents as section in portal layout.] for [AOC AssetManager Portal]. </t>
  </si>
  <si>
    <t xml:space="preserve"> aocBUILDING REPORTS - JOC </t>
  </si>
  <si>
    <t xml:space="preserve">Dependent [aocBUILDING REPORTS - JOC as section in portal layout.] for [AOC Service Provider - JOC Portal]. </t>
  </si>
  <si>
    <t xml:space="preserve"> aocBUILDING REPORTS </t>
  </si>
  <si>
    <t xml:space="preserve">Dependent [aocBUILDING REPORTS as section in portal layout.] for [AOC General Requestor Portal]. </t>
  </si>
  <si>
    <t xml:space="preserve"> aocCourtLiasonMySubmittedRequests </t>
  </si>
  <si>
    <t xml:space="preserve">Dependent [aocCourtLiasonMySubmittedRequests as section in portal layout.] for [AOC ServiceProvider Portal]. </t>
  </si>
  <si>
    <t xml:space="preserve"> aocCourtLiasonOtherReports </t>
  </si>
  <si>
    <t xml:space="preserve">Dependent [aocCourtLiasonOtherReports as section in portal layout.] for [AOC Court Liason Portal]. </t>
  </si>
  <si>
    <t xml:space="preserve"> aocCourtLiasonReports </t>
  </si>
  <si>
    <t xml:space="preserve">Dependent [aocCourtLiasonReports as section in portal layout.] for [AOC Court Liason Portal]. </t>
  </si>
  <si>
    <t xml:space="preserve"> aocExternalURL </t>
  </si>
  <si>
    <t xml:space="preserve">Dependent [aocExternalURL as section in portal layout.] for [aocPortfolioAdmin Portal]. </t>
  </si>
  <si>
    <t xml:space="preserve"> aocFMUCSCSWOReturnedClarificationRequested </t>
  </si>
  <si>
    <t xml:space="preserve">Dependent [aocFMUCSCSWOReturnedClarificationRequested as section in portal layout.] for [AOC FMUCSC Portal]. </t>
  </si>
  <si>
    <t xml:space="preserve"> aocMyDraftRequests </t>
  </si>
  <si>
    <t xml:space="preserve">Dependent [aocMyDraftRequests as section in portal layout.] for [AOC AssetManager Portal]. </t>
  </si>
  <si>
    <t xml:space="preserve"> aocMyPDUs </t>
  </si>
  <si>
    <t xml:space="preserve">Dependent [aocMyPDUs as section in portal layout.] for [AOC General Requestor Portal]. </t>
  </si>
  <si>
    <t xml:space="preserve"> aocORGANIZATION AND PEOPLE REPORTS - FMUCSC </t>
  </si>
  <si>
    <t xml:space="preserve">Dependent [aocORGANIZATION AND PEOPLE REPORTS - FMUCSC as section in portal layout.] for [AOC Environmental Compliance Portal]. </t>
  </si>
  <si>
    <t xml:space="preserve"> aocORGANIZATION AND PEOPLE REPORTS </t>
  </si>
  <si>
    <t xml:space="preserve">Dependent [aocORGANIZATION AND PEOPLE REPORTS as section in portal layout.] for [AOC AssetManager Portal]. </t>
  </si>
  <si>
    <t xml:space="preserve"> aocPDUsDeclined </t>
  </si>
  <si>
    <t xml:space="preserve">Dependent [aocPDUsDeclined as section in portal layout.] for [AOC Portfolio Admin Analyst Portal]. </t>
  </si>
  <si>
    <t xml:space="preserve"> aocRequestor Reports </t>
  </si>
  <si>
    <t xml:space="preserve">Dependent [aocRequestor Reports as section in portal layout.] for [AOC General Requestor Portal]. </t>
  </si>
  <si>
    <t xml:space="preserve"> aocServiceProvidertechnician complete </t>
  </si>
  <si>
    <t xml:space="preserve">Dependent [aocServiceProvidertechnician complete as section in portal layout.] for [aocCustomerServiceCtr Portal]. </t>
  </si>
  <si>
    <t xml:space="preserve"> aocTransfer Schedule Completion Status </t>
  </si>
  <si>
    <t xml:space="preserve">Dependent [aocTransfer Schedule Completion Status as section in portal layout.] for [AOC Budget Analyst Portal]. </t>
  </si>
  <si>
    <t xml:space="preserve"> aocTransfer Type Building Chart </t>
  </si>
  <si>
    <t xml:space="preserve">Dependent [aocTransfer Type Building Chart as section in portal layout.] for [AOC PortfolioAdministrator Portal]. </t>
  </si>
  <si>
    <t xml:space="preserve"> aocWorkTasks Last 7 days by Job Status for my Buildings Graph </t>
  </si>
  <si>
    <t xml:space="preserve">Dependent [aocWorkTasks Last 7 days by Job Status for my Buildings Graph as section in portal layout.] for [AOC Court Liason Portal]. </t>
  </si>
  <si>
    <t xml:space="preserve"> aocWorkTasks Last 7 days by Request Type for my Buildings Graph </t>
  </si>
  <si>
    <t xml:space="preserve">Dependent [aocWorkTasks Last 7 days by Request Type for my Buildings Graph as section in portal layout.] for [AOC Court Liason Portal]. </t>
  </si>
  <si>
    <t xml:space="preserve"> aocWorkTasks Last 7 days for my Buildings </t>
  </si>
  <si>
    <t xml:space="preserve">Dependent [aocWorkTasks Last 7 days for my Buildings as section in portal layout.] for [AOC Court Liason Portal]. </t>
  </si>
  <si>
    <t xml:space="preserve"> Building Disposition Report (Abridged) Exec Section </t>
  </si>
  <si>
    <t xml:space="preserve">Dependent [Building Disposition Report (Abridged) Exec Section as section in portal layout.] for [JCC_REFM - Exec Portal Portal]. </t>
  </si>
  <si>
    <t xml:space="preserve"> Building Disposition Report (Detailed - All) - Exec Section </t>
  </si>
  <si>
    <t xml:space="preserve">Dependent [Building Disposition Report (Detailed - All) - Exec Section as section in portal layout.] for [JCC_REFM - Exec Portal Portal]. </t>
  </si>
  <si>
    <t xml:space="preserve"> Building Disposition Report (Detailed - Limited) - Exec Section </t>
  </si>
  <si>
    <t xml:space="preserve">Dependent [Building Disposition Report (Detailed - Limited) - Exec Section as section in portal layout.] for [JCC_REFM - Exec Portal Portal]. </t>
  </si>
  <si>
    <t xml:space="preserve"> CAFM 10 - Portal Section - FMUCSC SWO Reports (Grouped) </t>
  </si>
  <si>
    <t xml:space="preserve">Dependent [CAFM 10 - Portal Section - FMUCSC SWO Reports (Grouped) as section in portal layout.] for [AOC RS Project Manager Portal]. </t>
  </si>
  <si>
    <t xml:space="preserve"> CAFM 10 - Portal Section - RE FMU Reports (Grouped) </t>
  </si>
  <si>
    <t xml:space="preserve">Dependent [CAFM 10 - Portal Section - RE FMU Reports (Grouped) as section in portal layout.] for [AOC Portfolio Admin Analyst Portal]. </t>
  </si>
  <si>
    <t xml:space="preserve"> CAFM 10 Portal List -SecOps Vendor Reports </t>
  </si>
  <si>
    <t xml:space="preserve">Dependent [CAFM 10 Portal List -SecOps Vendor Reports as section in portal layout.] for [JCC SecOps Portal]. </t>
  </si>
  <si>
    <t xml:space="preserve"> CAFM 10 Portal Query -SecOps SWO </t>
  </si>
  <si>
    <t xml:space="preserve">Dependent [CAFM 10 Portal Query -SecOps SWO as section in portal layout.] for [JCC SecOps Portal]. </t>
  </si>
  <si>
    <t xml:space="preserve"> CAFM 10 Portal Section - FMUCSC Building Reports </t>
  </si>
  <si>
    <t xml:space="preserve">Dependent [CAFM 10 Portal Section - FMUCSC Building Reports as section in portal layout.] for [AOC RS Project Manager Portal]. </t>
  </si>
  <si>
    <t xml:space="preserve"> CAFM Executive Report Section </t>
  </si>
  <si>
    <t xml:space="preserve">Dependent [CAFM Executive Report Section as section in portal layout.] for [JCC_REFM - Exec Portal Portal]. </t>
  </si>
  <si>
    <t xml:space="preserve"> Exec - FMU Google Map </t>
  </si>
  <si>
    <t xml:space="preserve">Dependent [Exec - FMU Google Map as section in portal layout.] for [JCC_REFM - Exec Portal Portal]. </t>
  </si>
  <si>
    <t xml:space="preserve"> Exec - FMU Map </t>
  </si>
  <si>
    <t xml:space="preserve">Dependent [Exec - FMU Map as section in portal layout.] for [JCC_REFM - Exec Portal Portal]. </t>
  </si>
  <si>
    <t xml:space="preserve"> Finance Verification Report </t>
  </si>
  <si>
    <t xml:space="preserve">Dependent [Finance Verification Report as section in portal layout.] for [AOC Finance Portal Portal]. </t>
  </si>
  <si>
    <t xml:space="preserve"> FMUCSC Building Reports (43) </t>
  </si>
  <si>
    <t xml:space="preserve">Dependent [FMUCSC Building Reports (43) as section in portal layout.] for [AOC AssetManager Portal]. </t>
  </si>
  <si>
    <t xml:space="preserve"> FMUCSC KPI Reports (Grouped) 20 </t>
  </si>
  <si>
    <t xml:space="preserve">Dependent [FMUCSC KPI Reports (Grouped) 20 as section in portal layout.] for [AOC Finance Portal Portal]. </t>
  </si>
  <si>
    <t xml:space="preserve"> FMUCSC PENDING ACTION BY FMUCSC (New) </t>
  </si>
  <si>
    <t xml:space="preserve">Dependent [FMUCSC PENDING ACTION BY FMUCSC (New) as section in portal layout.] for [AOC FMUCSC Portal]. </t>
  </si>
  <si>
    <t xml:space="preserve"> FMUCSC SWO Reports (Grouped) </t>
  </si>
  <si>
    <t xml:space="preserve">Dependent [FMUCSC SWO Reports (Grouped) as section in portal layout.] for [AOC AssetManager Portal]. </t>
  </si>
  <si>
    <t xml:space="preserve"> jcc - Data Integrator Portal Section </t>
  </si>
  <si>
    <t xml:space="preserve">Dependent [jcc - Data Integrator Portal Section as section in portal layout.] for [AOC DI Upload External Portal]. </t>
  </si>
  <si>
    <t xml:space="preserve"> JCC - Document - Building JOA Documents </t>
  </si>
  <si>
    <t xml:space="preserve">Dependent [JCC - Document - Building JOA Documents as section in portal layout.] for [AOC Environmental Compliance Portal]. </t>
  </si>
  <si>
    <t xml:space="preserve"> JCC - PRPI - FM SWOs - 3rd Party Applies </t>
  </si>
  <si>
    <t xml:space="preserve">Dependent [JCC - PRPI - FM SWOs - 3rd Party Applies as section in portal layout.] for [AOC Regional Staff Portal]. </t>
  </si>
  <si>
    <t xml:space="preserve"> JCC - PRPI - FMs with PRPI Other SubType for Review </t>
  </si>
  <si>
    <t xml:space="preserve">Dependent [JCC - PRPI - FMs with PRPI Other SubType for Review as section in portal layout.] for [JCC Quality Compliance Portal]. </t>
  </si>
  <si>
    <t xml:space="preserve"> JCC - PRPI - Inspection Requests </t>
  </si>
  <si>
    <t xml:space="preserve">Dependent [JCC - PRPI - Inspection Requests as section in portal layout.] for [AOC Regional Staff Portal]. </t>
  </si>
  <si>
    <t xml:space="preserve"> JCC - PRPI - Inspections - IDIQ Manager (SP) </t>
  </si>
  <si>
    <t xml:space="preserve">Dependent [JCC - PRPI - Inspections - IDIQ Manager (SP) as section in portal layout.] for [JCC IDIQ Vendor Portal]. </t>
  </si>
  <si>
    <t xml:space="preserve"> JCC - PRPI - Inspections - IDIQ Requestor (SP) </t>
  </si>
  <si>
    <t xml:space="preserve">Dependent [JCC - PRPI - Inspections - IDIQ Requestor (SP) as section in portal layout.] for [AOC Service Provider - Asset Manager DM2 Portal]. </t>
  </si>
  <si>
    <t xml:space="preserve"> JCC - PRPI - Inspections Scheduled (SP) </t>
  </si>
  <si>
    <t xml:space="preserve">Dependent [JCC - PRPI - Inspections Scheduled (SP) as section in portal layout.] for [JCC IDIQ Vendor Portal]. </t>
  </si>
  <si>
    <t xml:space="preserve"> JCC - PRPI - Permits (SP) </t>
  </si>
  <si>
    <t xml:space="preserve">Dependent [JCC - PRPI - Permits (SP) as section in portal layout.] for [AOC Service Provider - Asset Manager DM2 Portal]. </t>
  </si>
  <si>
    <t xml:space="preserve"> JCC - PRPI - Permits Ready for Submission (SP) </t>
  </si>
  <si>
    <t xml:space="preserve">Dependent [JCC - PRPI - Permits Ready for Submission (SP) as section in portal layout.] for [AOC Service Provider - Asset Manager DM2 Portal]. </t>
  </si>
  <si>
    <t xml:space="preserve"> JCC - PRPI - Permits </t>
  </si>
  <si>
    <t xml:space="preserve">Dependent [JCC - PRPI - Permits as section in portal layout.] for [AOC Regional Staff Portal]. </t>
  </si>
  <si>
    <t xml:space="preserve"> JCC - PRPI - Plan Reviews In Review (SP) </t>
  </si>
  <si>
    <t xml:space="preserve">Dependent [JCC - PRPI - Plan Reviews In Review (SP) as section in portal layout.] for [JCC IDIQ Vendor Portal]. </t>
  </si>
  <si>
    <t xml:space="preserve"> JCC - PRPI - Plan Reviews Pending PM Updates </t>
  </si>
  <si>
    <t xml:space="preserve">Dependent [JCC - PRPI - Plan Reviews Pending PM Updates as section in portal layout.] for [AOC Regional Staff Portal]. </t>
  </si>
  <si>
    <t xml:space="preserve"> JCC - PRPI - Plan Reviews </t>
  </si>
  <si>
    <t xml:space="preserve">Dependent [JCC - PRPI - Plan Reviews as section in portal layout.] for [AOC Regional Staff Portal]. </t>
  </si>
  <si>
    <t xml:space="preserve"> JCC - PRPI - Submtited Permits for Review </t>
  </si>
  <si>
    <t xml:space="preserve">Dependent [JCC - PRPI - Submtited Permits for Review as section in portal layout.] for [JCC Quality Compliance Portal]. </t>
  </si>
  <si>
    <t xml:space="preserve"> JCC - PRPI - Submtited Plan Reviews </t>
  </si>
  <si>
    <t xml:space="preserve">Dependent [JCC - PRPI - Submtited Plan Reviews as section in portal layout.] for [JCC Quality Compliance Portal]. </t>
  </si>
  <si>
    <t xml:space="preserve"> jcc - SP Cost Uploads - Portal Section - with Icons - Direct </t>
  </si>
  <si>
    <t xml:space="preserve">Dependent [jcc - SP Cost Uploads - Portal Section - with Icons - Direct as section in portal layout.] for [AOC DI Upload External Portal]. </t>
  </si>
  <si>
    <t xml:space="preserve">Dependent [JCC FM SWO - Permit Not Issued as section in portal layout.] for [AOC Regional Staff Portal]. </t>
  </si>
  <si>
    <t xml:space="preserve"> jcc FMCC Approved or By Pass Approved Needs Comments SWOs </t>
  </si>
  <si>
    <t xml:space="preserve">Dependent [jcc FMCC Approved or By Pass Approved Needs Comments SWOs as section in portal layout.] for [AOC FMUCSC Portal]. </t>
  </si>
  <si>
    <t xml:space="preserve"> JCC GENERAL USER SWO Assigned </t>
  </si>
  <si>
    <t xml:space="preserve">Dependent [JCC GENERAL USER SWO Assigned as section in portal layout.] for [JCC IDIQ Vendor Portal]. </t>
  </si>
  <si>
    <t xml:space="preserve"> JCC Open FMCC Assigned to Current User </t>
  </si>
  <si>
    <t xml:space="preserve">Dependent [JCC Open FMCC Assigned to Current User as section in portal layout.] for [AOC Regional Staff Portal]. </t>
  </si>
  <si>
    <t xml:space="preserve"> JCC Open FMCC </t>
  </si>
  <si>
    <t xml:space="preserve">Dependent [JCC Open FMCC as section in portal layout.] for [AOC AssetManager Portal]. </t>
  </si>
  <si>
    <t xml:space="preserve"> JCC PR, Permit and Inspection Reports </t>
  </si>
  <si>
    <t xml:space="preserve">Dependent [JCC PR, Permit and Inspection Reports as section in portal layout.] for [AOC FMU MANAGER Portal]. </t>
  </si>
  <si>
    <t xml:space="preserve"> jcc Risk Management EHS Reports </t>
  </si>
  <si>
    <t xml:space="preserve">Dependent [jcc Risk Management EHS Reports as section in portal layout.] for [JCC Risk Management - EH&amp;S Portal]. </t>
  </si>
  <si>
    <t xml:space="preserve">Dependent [JCC RS Labor Rate Changes Log as section in portal layout.] for [AOC Regional Staff Portal]. </t>
  </si>
  <si>
    <t xml:space="preserve"> JCC SecOps SWO Reports </t>
  </si>
  <si>
    <t xml:space="preserve">Dependent [JCC SecOps SWO Reports as section in portal layout.] for [JCC SecOps Portal]. </t>
  </si>
  <si>
    <t xml:space="preserve"> JCC SP FM SWOs with Job Status: Forward to Service Provider or Returned to SP for Clarification </t>
  </si>
  <si>
    <t xml:space="preserve">Dependent [JCC SP FM SWOs with Job Status: Forward to Service Provider or Returned to SP for Clarification as section in portal layout.] for [AOC Service Provider - Asset Manager DM2 Portal]. </t>
  </si>
  <si>
    <t xml:space="preserve"> JCC SP Returned to Service Provider for Clarification </t>
  </si>
  <si>
    <t xml:space="preserve">Dependent [JCC SP Returned to Service Provider for Clarification as section in portal layout.] for [JCC IDIQ Vendor Portal]. </t>
  </si>
  <si>
    <t xml:space="preserve"> JCC SP SWO Accepted Job Status </t>
  </si>
  <si>
    <t xml:space="preserve">Dependent [JCC SP SWO Accepted Job Status as section in portal layout.] for [JCC IDIQ Vendor Portal]. </t>
  </si>
  <si>
    <t xml:space="preserve"> jcc Support Ticket - All Future Hours </t>
  </si>
  <si>
    <t xml:space="preserve">Dependent [jcc Support Ticket - All Future Hours as section in portal layout.] for [JCC Support Ticket Portal]. </t>
  </si>
  <si>
    <t xml:space="preserve"> jcc Support Tickets - Manager Query </t>
  </si>
  <si>
    <t xml:space="preserve">Dependent [jcc Support Tickets - Manager Query as section in portal layout.] for [JCC Support Ticket Portal]. </t>
  </si>
  <si>
    <t xml:space="preserve"> jcc Support Tickets Assigned to Logged In User </t>
  </si>
  <si>
    <t xml:space="preserve">Dependent [jcc Support Tickets Assigned to Logged In User as section in portal layout.] for [JCC Support Ticket Portal]. </t>
  </si>
  <si>
    <t xml:space="preserve"> jccARFNotice </t>
  </si>
  <si>
    <t xml:space="preserve">Dependent [jccARFNotice as section in portal layout.] for [JCC Appellate Court Liaison Portal]. </t>
  </si>
  <si>
    <t xml:space="preserve"> jccArfTransferRequest Returned to Court by DCA </t>
  </si>
  <si>
    <t xml:space="preserve">Dependent [jccArfTransferRequest Returned to Court by DCA as section in portal layout.] for [JCC Appellate Court Liaison Portal]. </t>
  </si>
  <si>
    <t xml:space="preserve"> jccDepDirArfTransferRequest </t>
  </si>
  <si>
    <t xml:space="preserve">Dependent [jccDepDirArfTransferRequest as section in portal layout.] for [AOC Portfolio Admin Analyst Portal]. </t>
  </si>
  <si>
    <t xml:space="preserve">Dependent [jccFmcc Reports as section in portal layout.] for [AOC AssetManager Portal]. </t>
  </si>
  <si>
    <t xml:space="preserve"> jccFundedArfTransferRequests </t>
  </si>
  <si>
    <t xml:space="preserve">Dependent [jccFundedArfTransferRequests as section in portal layout.] for [AOC Finance Portal Portal]. </t>
  </si>
  <si>
    <t xml:space="preserve"> jccInBudgetOfficeArfTransferRequest </t>
  </si>
  <si>
    <t xml:space="preserve">Dependent [jccInBudgetOfficeArfTransferRequest as section in portal layout.] for [AOC Finance Portal Portal]. </t>
  </si>
  <si>
    <t xml:space="preserve"> jccIncidentReports </t>
  </si>
  <si>
    <t xml:space="preserve">Dependent [jccIncidentReports as section in portal layout.] for [JCC Risk Management - EH&amp;S Portal]. </t>
  </si>
  <si>
    <t xml:space="preserve"> jccMgRevArfTransferRequestByFsManager </t>
  </si>
  <si>
    <t xml:space="preserve">Dependent [jccMgRevArfTransferRequestByFsManager as section in portal layout.] for [AOC FMU MANAGER Portal]. </t>
  </si>
  <si>
    <t xml:space="preserve"> jccOpenARfTransferRequestByDca </t>
  </si>
  <si>
    <t xml:space="preserve">Dependent [jccOpenARfTransferRequestByDca as section in portal layout.] for [JCC Appellate Court Liaison Portal]. </t>
  </si>
  <si>
    <t xml:space="preserve"> jccOpenArfTransferRequestByFsManager </t>
  </si>
  <si>
    <t xml:space="preserve">Dependent [jccOpenArfTransferRequestByFsManager as section in portal layout.] for [AOC Real Estate Analyst Portal]. </t>
  </si>
  <si>
    <t xml:space="preserve"> jccOpenArfTransferRequest </t>
  </si>
  <si>
    <t xml:space="preserve">Dependent [jccOpenArfTransferRequest as section in portal layout.] for [AOC AssetManager Portal]. </t>
  </si>
  <si>
    <t xml:space="preserve"> jccResubmittedArfTransferRequest </t>
  </si>
  <si>
    <t xml:space="preserve">Dependent [jccResubmittedArfTransferRequest as section in portal layout.] for [AOC AssetManager Portal]. </t>
  </si>
  <si>
    <t xml:space="preserve"> jccWorkTask - Portal - FMA/FOS Functionally Complete Status </t>
  </si>
  <si>
    <t xml:space="preserve">Dependent [jccWorkTask - Portal - FMA/FOS Functionally Complete Status as section in portal layout.] for [AOC Regional Staff Portal]. </t>
  </si>
  <si>
    <t xml:space="preserve"> jccWorkTask - PORTAL - Open - Open FM SWOs FMA/FOS Review </t>
  </si>
  <si>
    <t xml:space="preserve">Dependent [jccWorkTask - PORTAL - Open - Open FM SWOs FMA/FOS Review as section in portal layout.] for [AOC Regional Staff Portal]. </t>
  </si>
  <si>
    <t xml:space="preserve"> jccWorkTask - SP SWO ID Lookup Query </t>
  </si>
  <si>
    <t xml:space="preserve">Dependent [jccWorkTask - SP SWO ID Lookup Query as section in portal layout.] for [AOC Service Provider - Asset Manager DM2 Portal]. </t>
  </si>
  <si>
    <t xml:space="preserve"> jccWorkTask - SWO ID Lookup Query </t>
  </si>
  <si>
    <t xml:space="preserve">Dependent [jccWorkTask - SWO ID Lookup Query as section in portal layout.] for [AOC AssetManager Portal]. </t>
  </si>
  <si>
    <t xml:space="preserve"> Lease Options &amp; Expiration Dates - Exec Section </t>
  </si>
  <si>
    <t xml:space="preserve">Dependent [Lease Options &amp; Expiration Dates - Exec Section as section in portal layout.] for [JCC_REFM - Exec Portal Portal]. </t>
  </si>
  <si>
    <t xml:space="preserve"> Owned &amp; Lease -Exec Section </t>
  </si>
  <si>
    <t xml:space="preserve">Dependent [Owned &amp; Lease -Exec Section as section in portal layout.] for [JCC_REFM - Exec Portal Portal]. </t>
  </si>
  <si>
    <t xml:space="preserve"> Portal Section - PAA and SREA Building Reports </t>
  </si>
  <si>
    <t xml:space="preserve">Dependent [Portal Section - PAA and SREA Building Reports as section in portal layout.] for [AOC Portfolio Admin Analyst Portal]. </t>
  </si>
  <si>
    <t xml:space="preserve"> Portal Section - PAA SWO Reports </t>
  </si>
  <si>
    <t xml:space="preserve">Dependent [Portal Section - PAA SWO Reports as section in portal layout.] for [AOC Real Estate Manager Portal]. </t>
  </si>
  <si>
    <t xml:space="preserve"> Query - triRequest - My Active Requests </t>
  </si>
  <si>
    <t xml:space="preserve">Dependent [Query - triRequest - My Active Requests as section in portal layout.] for [JCC Risk Management - EH&amp;S Portal]. </t>
  </si>
  <si>
    <t xml:space="preserve"> SP Last 60 Days Approved/Declined SWO Update Request </t>
  </si>
  <si>
    <t xml:space="preserve">Dependent [SP Last 60 Days Approved/Declined SWO Update Request as section in portal layout.] for [AOC SP CSC DM2 Portal]. </t>
  </si>
  <si>
    <t xml:space="preserve"> sysActionItems </t>
  </si>
  <si>
    <t xml:space="preserve">Dependent [sysActionItems as section in portal layout.] for [AOC AssetManager Portal]. </t>
  </si>
  <si>
    <t xml:space="preserve"> sysLastVisited </t>
  </si>
  <si>
    <t xml:space="preserve">Dependent [sysLastVisited as section in portal layout.] for [AOC AssetManager Portal]. </t>
  </si>
  <si>
    <t xml:space="preserve"> sysMyProfile </t>
  </si>
  <si>
    <t xml:space="preserve">Dependent [sysMyProfile as section in portal layout.] for [aocPortfolioAdmin Portal]. </t>
  </si>
  <si>
    <t xml:space="preserve"> sysNotifications </t>
  </si>
  <si>
    <t xml:space="preserve">Dependent [sysNotifications as section in portal layout.] for [AOC AssetManager Portal]. </t>
  </si>
  <si>
    <t xml:space="preserve"> sysSelfService </t>
  </si>
  <si>
    <t xml:space="preserve">Dependent [sysSelfService as section in portal layout.] for [AOC AssetManager Portal]. </t>
  </si>
  <si>
    <t xml:space="preserve"> triiQuery - triRequest - EC&amp;S Active Requests </t>
  </si>
  <si>
    <t xml:space="preserve">Dependent [triiQuery - triRequest - EC&amp;S Active Requests as section in portal layout.] for [AOC Environmental Compliance Portal]. </t>
  </si>
  <si>
    <t xml:space="preserve"> triQuery - triNews - Current News </t>
  </si>
  <si>
    <t xml:space="preserve">Dependent [triQuery - triNews - Current News as section in portal layout.] for [AOC AssetManager Portal]. </t>
  </si>
  <si>
    <t xml:space="preserve"> triQuery - triRequest - Active Requests Associated to Current user </t>
  </si>
  <si>
    <t xml:space="preserve">Dependent [triQuery - triRequest - Active Requests Associated to Current user as section in portal layout.] for [JCC Quality Compliance Portal]. </t>
  </si>
  <si>
    <t xml:space="preserve"> triQuery - triRequest - My Active Requests </t>
  </si>
  <si>
    <t xml:space="preserve">Dependent [triQuery - triRequest - My Active Requests as section in portal layout.] for [AOC Regional Staff Portal]. </t>
  </si>
  <si>
    <t xml:space="preserve"> triReports - Company </t>
  </si>
  <si>
    <t xml:space="preserve">Dependent [triReports - Company as section in portal layout.] for [aocPortfolioAdmin Portal]. </t>
  </si>
  <si>
    <t xml:space="preserve"> triReports - Self-Service </t>
  </si>
  <si>
    <t xml:space="preserve">Dependent [triReports - Self-Service as section in portal layout.] for [aocCustomerServiceCtr Portal]. </t>
  </si>
  <si>
    <t xml:space="preserve"> ZZZ - EG Reports </t>
  </si>
  <si>
    <t xml:space="preserve">Dependent [ZZZ - EG Reports as section in portal layout.] for [AOC FMUCSC - Hold Portal]. </t>
  </si>
  <si>
    <t>Query</t>
  </si>
  <si>
    <t xml:space="preserve">Dependent [Target Report] for [*aocSupport Tickets - Project Administration Tool - Active Support Tix - Status By Assignee Navigation Item]. </t>
  </si>
  <si>
    <t xml:space="preserve">Dependent [Target Report] for [*aocSupport Tickets - Project Administration Tool - Active Support Tix Management - Development Navigation Item]. </t>
  </si>
  <si>
    <t xml:space="preserve">Dependent [Target Report] for [*aocSupport Tickets - Project Administration Tool - Active Support Tix Management - Editable - DM2 Navigation Item]. </t>
  </si>
  <si>
    <t xml:space="preserve">Dependent [Target Report] for [*aocSupport Tickets - Project Administration Tool - Active Support Tix Management - New Navigation Item]. </t>
  </si>
  <si>
    <t xml:space="preserve">Dependent [Target Report] for [*aocSupport Tickets - Project Administration Tool - Active Support Tix Management - Production Navigation Item]. </t>
  </si>
  <si>
    <t xml:space="preserve">Dependent [Target Report] for [*aocSupport Tickets - Project Administration Tool - Active Support Tix Management - Prototype Navigation Item]. </t>
  </si>
  <si>
    <t xml:space="preserve">Dependent [Target Report] for [*aocSupport Tickets - Project Administration Tool - Active Support Tix Management - Stage Navigation Item]. </t>
  </si>
  <si>
    <t xml:space="preserve"> 1. aocOwned and Leased Building List - Exec </t>
  </si>
  <si>
    <t xml:space="preserve">Dependent [The portal section's query in the Query section.] for [Owned &amp; Lease -Exec Section Portal Section]. </t>
  </si>
  <si>
    <t xml:space="preserve"> All Active Burn Rate Report </t>
  </si>
  <si>
    <t xml:space="preserve"> All Active Low Dollar Service Work Orders </t>
  </si>
  <si>
    <t xml:space="preserve"> All Buildings Longitude and Latitude Report </t>
  </si>
  <si>
    <t xml:space="preserve"> All Low Dollar Service Work Orders </t>
  </si>
  <si>
    <t xml:space="preserve"> All SWO Due Date Extention SWO Updates </t>
  </si>
  <si>
    <t xml:space="preserve"> All SWO SWO Updates Drafts </t>
  </si>
  <si>
    <t>MyProfile</t>
  </si>
  <si>
    <t xml:space="preserve">Dependent [Target Report] for [All Users w/ Security Group &amp; Portal Navigation Item]. </t>
  </si>
  <si>
    <t xml:space="preserve"> aoc - Utilities Cost Per SF </t>
  </si>
  <si>
    <t>cstInvoice</t>
  </si>
  <si>
    <t xml:space="preserve">Dependent [Target Report] for [aoc - Utilities Cost Per SF Navigation Item]. </t>
  </si>
  <si>
    <t xml:space="preserve"> aoc FIND External Companies </t>
  </si>
  <si>
    <t xml:space="preserve">Dependent [triGeneral tab triGeneral section triNameTX field find query.] for [AOCSubmittedInvoiceDate Form]. </t>
  </si>
  <si>
    <t xml:space="preserve"> aoc FIND Internal Organization - Contact Roles in Projects </t>
  </si>
  <si>
    <t xml:space="preserve">Dependent [triGeneral tab aocOrganization section aocAssoiatedOrg field find query.] for [aocProjectContactRole Form]. </t>
  </si>
  <si>
    <t xml:space="preserve"> aoc FIND Internal Organization </t>
  </si>
  <si>
    <t xml:space="preserve">Dependent [triGeneral tab, triPrimaryOrganization section, Find action popup Query from URL.] for [aocBuilding-Original Form]. </t>
  </si>
  <si>
    <t xml:space="preserve"> aoc - triComment - Associated to Real Estate Lease Record </t>
  </si>
  <si>
    <t xml:space="preserve">Dependent [triReference tab triComment query section.] for [aocRealEstateLease Form]. </t>
  </si>
  <si>
    <t xml:space="preserve"> AOC - 2K Deduct WF Check - SWO's </t>
  </si>
  <si>
    <t xml:space="preserve"> AOC - Active Employees And External Contacts - Excludes Training And Test Accounts - SP </t>
  </si>
  <si>
    <t xml:space="preserve">Dependent [Target Report] for [AOC - Active External Contacts - Excludes Training And Test Accounts - SP Navigation Item]. </t>
  </si>
  <si>
    <t xml:space="preserve">Dependent [triGeneral tab, triContactRole section, Notify action popup Query.] for [JCCSecurityServiceAgreement Form]. </t>
  </si>
  <si>
    <t xml:space="preserve"> AOC - Active External Contacts - DI SP List Refresh </t>
  </si>
  <si>
    <t xml:space="preserve">Dependent [Target Report] for [AOC - Active External Contacts - DI SP List Navigation Item]. </t>
  </si>
  <si>
    <t xml:space="preserve"> aoc - Add New Funding Determination - Associate SWO Funding Detremination Review </t>
  </si>
  <si>
    <t>cstFFDRAddNewFundStringPopup</t>
  </si>
  <si>
    <t xml:space="preserve">Dependent [General tab aocSWOAddNewFund query section.] for [aocFundingDeterminationUpdate Form]. </t>
  </si>
  <si>
    <t xml:space="preserve"> AOC - All Active Employees And External Contacts </t>
  </si>
  <si>
    <t xml:space="preserve">Dependent [triGeneral tab jccQC section jccInspectorAssignedTX field find query.] for [jccInspectionRequest Form]. </t>
  </si>
  <si>
    <t xml:space="preserve"> aoc - aocBuildingPercentageBreakout - Associated to Building History Records </t>
  </si>
  <si>
    <t xml:space="preserve">Dependent [aocBuildingBreakdownItems tab aocHistoryBuildingFundCodes query section.] for [aocBuilding-Original Form]. </t>
  </si>
  <si>
    <t xml:space="preserve"> aoc - aocBuildingPercentageBreakout - Associated to Building </t>
  </si>
  <si>
    <t xml:space="preserve">Dependent [aocBuildingBreakdownItems tab aocBuildingFundCodes query section.] for [aocBuilding-Original Form]. </t>
  </si>
  <si>
    <t xml:space="preserve"> aoc - aocCostDeduction - Display - Associated to SWO </t>
  </si>
  <si>
    <t xml:space="preserve">Dependent [triResources tab aocCostDeductions query section.] for [aocWorkTaskDM2 Form]. </t>
  </si>
  <si>
    <t xml:space="preserve">Dependent [Target Report] for [aoc - aocDisposition - Building Disposition Report (Detailed - Limited) Capital Project from Bldg Navigation Item]. </t>
  </si>
  <si>
    <t xml:space="preserve">Dependent [The portal section's query in the Query section.] for [Building Disposition Report (Abridged) Exec Section Portal Section]. </t>
  </si>
  <si>
    <t xml:space="preserve">Dependent [The portal section's query in the Query section.] for [Building Disposition Report (Detailed - All) - Exec Section Portal Section]. </t>
  </si>
  <si>
    <t xml:space="preserve">Dependent [Target Report] for [aoc - aocGenerateWorkDM2 - triMaintenance - Manager Query - Org Filter Navigation Item]. </t>
  </si>
  <si>
    <t xml:space="preserve"> aoc - aocJOCCostsDM2 - Display - Associated to SWO </t>
  </si>
  <si>
    <t xml:space="preserve">Dependent [triResources tab aocJOCFFP query section.] for [aocWorkTaskDM2 Form]. </t>
  </si>
  <si>
    <t xml:space="preserve"> aoc - aocOrgAssigned - Find - Assigned Organization </t>
  </si>
  <si>
    <t xml:space="preserve">Dependent [triGeneral tab triGeneral section aocOrgAssignedTX field find query.] for [aocRealEstateLease Form]. </t>
  </si>
  <si>
    <t xml:space="preserve"> aoc - aocPaymentInstruction - Display - Associated to Current Permit Record </t>
  </si>
  <si>
    <t xml:space="preserve">Dependent [triGeneral tab aocPaymentInstruction query section.] for [aocPermit Form]. </t>
  </si>
  <si>
    <t xml:space="preserve">Dependent [Target Report] for [aoc - aocPermit - Manager Query - ECU Navigation Item]. </t>
  </si>
  <si>
    <t xml:space="preserve">Dependent [Target Report] for [aoc - aocPermit - Manager Query Navigation Item]. </t>
  </si>
  <si>
    <t xml:space="preserve"> aoc - aocServiceProviderCostsDM2 - Display - Associated to SWO </t>
  </si>
  <si>
    <t xml:space="preserve">Dependent [triResources tab triServiceProviderCosts query section.] for [aocWorkTaskDM2 Form]. </t>
  </si>
  <si>
    <t xml:space="preserve"> aoc - aocSpecificationBOMTaskDM2 - Display - Associated to SWO </t>
  </si>
  <si>
    <t xml:space="preserve">Dependent [triResources tab triMaterialList query section.] for [aocWorkTaskDM2 Form]. </t>
  </si>
  <si>
    <t xml:space="preserve"> aoc - aocSWOFundingDetermination - Associated to SWO </t>
  </si>
  <si>
    <t xml:space="preserve">Dependent [triGeneral tab aocSWOFundingDetermination query section.] for [aocSWOTemplate Form]. </t>
  </si>
  <si>
    <t xml:space="preserve"> aoc - aocSWOFundingDetermination - Removed From SWO </t>
  </si>
  <si>
    <t xml:space="preserve">Dependent [SWOUpdateHistory tab aocSWOFundingDeterminationSWO query section.] for [aocSWOTemplate Form]. </t>
  </si>
  <si>
    <t xml:space="preserve"> aoc - aocSWOUpdateDM2 - Associated to Batch Tool by Has Request </t>
  </si>
  <si>
    <t xml:space="preserve">Dependent [aocUpdates tab aocSWOUpdates query section.] for [aocBatchSWOUpdate Form]. </t>
  </si>
  <si>
    <t xml:space="preserve"> aoc - aocTimeEntryDM2 - Display - Associated to SWO </t>
  </si>
  <si>
    <t xml:space="preserve">Dependent [triResources tab triTimeEntry query section.] for [aocWorkTaskDM2 Form]. </t>
  </si>
  <si>
    <t xml:space="preserve"> aoc - aocWorkTaskDM2 - Associated to SWO Update by Changes </t>
  </si>
  <si>
    <t xml:space="preserve">Dependent [triGeneral tab aocSWOsToUpdate query section.] for [aocBatchSWOUpdate Form]. </t>
  </si>
  <si>
    <t xml:space="preserve"> aoc - Attornment And Estoppels - Associated to Real Estate Contract </t>
  </si>
  <si>
    <t xml:space="preserve">Dependent [triTerms tab aocAttornmentEstopples query section.] for [aocRealEstateLease Form]. </t>
  </si>
  <si>
    <t xml:space="preserve"> aoc - Building - triLocation - Associated to Asset in Building Equipment Permit </t>
  </si>
  <si>
    <t xml:space="preserve">Dependent [triGeneral tab aocBuilding query section.] for [aocBuildingEquipmentPermit Form]. </t>
  </si>
  <si>
    <t xml:space="preserve"> aoc - Buildings allowable for Bldg Peop Add </t>
  </si>
  <si>
    <t xml:space="preserve">Dependent [triGeneral tab aocBldgAdd query section.] for [aocBldgPepAdd Form]. </t>
  </si>
  <si>
    <t xml:space="preserve"> aoc - Change Existing Funding Determination - Associate SWO Funding Detremination Review </t>
  </si>
  <si>
    <t>cstFundingCostItemChangeAdd</t>
  </si>
  <si>
    <t xml:space="preserve">Dependent [General tab aocSWOChangeExistingFundString query section.] for [aocFundingDeterminationUpdate Form]. </t>
  </si>
  <si>
    <t xml:space="preserve"> AOC - Cost Benefit Query </t>
  </si>
  <si>
    <t xml:space="preserve">Dependent [triGeneral tab aocFMDetails section aocCostBenefitTX field find query.] for [aocFacilitiesModificationsProject Form]. </t>
  </si>
  <si>
    <t xml:space="preserve"> aoc - CRYSTAL - Cost Data Reporting for Fixed Firm Price Work - FMU </t>
  </si>
  <si>
    <t xml:space="preserve">Dependent [Target Report] for [aoc - CRYSTAL - Cost Data Reporting for Fixed Firm Price Work - FMU Navigation Item]. </t>
  </si>
  <si>
    <t xml:space="preserve">Dependent [Target Report] for [AOC - CRYSTAL - Cost Plus Pricing Report for FMU Navigation Item]. </t>
  </si>
  <si>
    <t xml:space="preserve"> AOC - Design Status Query </t>
  </si>
  <si>
    <t xml:space="preserve">Dependent [triGeneral tab aocFMDetails section aocDesginStatusTX field find query.] for [aocFacilitiesModificationsProject Form]. </t>
  </si>
  <si>
    <t xml:space="preserve"> aoc - Document - Display - All Docs Associated to Associated Acquisition </t>
  </si>
  <si>
    <t xml:space="preserve">Dependent [triReference tab aocDisplayAllDocs query section.] for [aocOwnedProperty Form]. </t>
  </si>
  <si>
    <t xml:space="preserve"> aoc - Document - Display - Associated to Current Record </t>
  </si>
  <si>
    <t xml:space="preserve">Dependent [triReference tab triDocument query section.] for [aocAmendmentCostItem Form]. </t>
  </si>
  <si>
    <t xml:space="preserve"> aoc - Document - Display - Documents associated to Building of Real Estate Contract </t>
  </si>
  <si>
    <t xml:space="preserve">Dependent [triReference tab aocSecurityDocumentsBuilding query section.] for [aocRealEstateLease Form]. </t>
  </si>
  <si>
    <t xml:space="preserve"> aoc - Document - Lease Documents Uploaded </t>
  </si>
  <si>
    <t xml:space="preserve">Dependent [Target Report] for [aoc - Lease Documents Uploaded Navigation Item]. </t>
  </si>
  <si>
    <t xml:space="preserve"> aoc - Document - Uploaded Building Permits </t>
  </si>
  <si>
    <t xml:space="preserve">Dependent [Target Report] for [aoc - Query - Uploaded Building Permits Navigation Item]. </t>
  </si>
  <si>
    <t xml:space="preserve">Dependent [Target Report] for [aoc - Documents for PM SWOs Navigation Item]. </t>
  </si>
  <si>
    <t xml:space="preserve"> aoc - Environmental Health Safety - Associated to Real Estate Lease Records </t>
  </si>
  <si>
    <t xml:space="preserve">Dependent [triGeneral tab aocEnvironmentalhealth query section.] for [aocOwnedProperty Form]. </t>
  </si>
  <si>
    <t xml:space="preserve"> AOC - Equity Query </t>
  </si>
  <si>
    <t xml:space="preserve">Dependent [triGeneral tab aocFMDetails section aocEquityTX field find query.] for [aocFacilitiesModificationsProject Form]. </t>
  </si>
  <si>
    <t xml:space="preserve"> AOC - Feasibility Query </t>
  </si>
  <si>
    <t xml:space="preserve">Dependent [triGeneral tab aocFMDetails section aocFeasibilityTX field find query.] for [aocFacilitiesModificationsProject Form]. </t>
  </si>
  <si>
    <t xml:space="preserve"> aoc - Find - All External Companies </t>
  </si>
  <si>
    <t xml:space="preserve">Dependent [jccPRPI tab jccProjectSummary section jccConstructionContractorOrgTX field find query.] for [aocFacilitiesModificationsProject Form]. </t>
  </si>
  <si>
    <t xml:space="preserve"> aoc - Find - All Organizations for aocPeRmit locator field </t>
  </si>
  <si>
    <t xml:space="preserve">Dependent [triGeneral tab aocGeneral section triOrganizationName field find query.] for [aocPermit Form]. </t>
  </si>
  <si>
    <t xml:space="preserve"> aoc - Find - All Organizations </t>
  </si>
  <si>
    <t xml:space="preserve">Dependent [General tab cstDetails section cstServiceProviderTX field find query.] for [aocFundingDeterminationUpdate Form]. </t>
  </si>
  <si>
    <t xml:space="preserve"> AOC - FM Priority Query </t>
  </si>
  <si>
    <t xml:space="preserve">Dependent [triGeneral tab aocFMDetails section aocFMPriorityTX field find query.] for [aocFacilitiesModificationsProject Form]. </t>
  </si>
  <si>
    <t xml:space="preserve">Dependent [Target Report] for [aoc - FMU Deferred to Open Editable Query - DM2AOC Navigation Item]. </t>
  </si>
  <si>
    <t xml:space="preserve"> aoc - FMU OPEN P3 to P6 SWOs requested by SP - DM2ED1 </t>
  </si>
  <si>
    <t xml:space="preserve">Dependent [Target Report] for [aoc - FMU OPEN P4 to P6 SWOs requested by SP - DM2ED2 Navigation Item]. </t>
  </si>
  <si>
    <t xml:space="preserve"> aoc - FMU OPEN P4 to P6 SWOs requested by SP - Read Only - DM2AOC </t>
  </si>
  <si>
    <t xml:space="preserve">Dependent [Target Report] for [AOC - FMUCSC - Accepted Validation - DM2AOC Navigation Item]. </t>
  </si>
  <si>
    <t xml:space="preserve"> aoc - Group - Security Group List </t>
  </si>
  <si>
    <t xml:space="preserve">Dependent [triSecurity tab, GroupAccess section, Find action popup Query from URL.] for [aocAmendmentCostItem Form]. </t>
  </si>
  <si>
    <t xml:space="preserve"> aoc - History </t>
  </si>
  <si>
    <t xml:space="preserve">Dependent [General tab aocHistory query section.] for [aocFundingDeterminationUpdate Form]. </t>
  </si>
  <si>
    <t xml:space="preserve"> AOC - Insurance Recovery </t>
  </si>
  <si>
    <t xml:space="preserve">Dependent [triGeneral tab aocFMDetails section aocInsuranceRecoveryTX field find query.] for [aocFacilitiesModificationsProject Form]. </t>
  </si>
  <si>
    <t xml:space="preserve"> aoc - jobstatus - triComment - Find </t>
  </si>
  <si>
    <t xml:space="preserve">Dependent [triGeneral tab aocjobstatusNotesquery query section.] for [aocSWOTemplate Form]. </t>
  </si>
  <si>
    <t xml:space="preserve"> AOC - Justification Query </t>
  </si>
  <si>
    <t xml:space="preserve">Dependent [triGeneral tab aocFMDetails section aocJustificationTX field find query.] for [aocFacilitiesModificationsProject Form]. </t>
  </si>
  <si>
    <t xml:space="preserve">Dependent [Target Report] for [aoc - Landlord Contact Information Navigation Item]. </t>
  </si>
  <si>
    <t xml:space="preserve">Dependent [Target Report] for [AOC - Managing Party Square Footage - EG Navigation Item]. </t>
  </si>
  <si>
    <t xml:space="preserve"> aoc - My Profile - Find - User Access List - Capital Projects </t>
  </si>
  <si>
    <t xml:space="preserve">Dependent [triSecurity tab, UserAccess section, Find action popup Query from URL.] for [aocAmendmentCostItem Form]. </t>
  </si>
  <si>
    <t xml:space="preserve"> aoc - OtherResponsibilityAllocation - Associated to Real Estate Lease Records </t>
  </si>
  <si>
    <t xml:space="preserve">Dependent [triGeneral tab aocOtherRespAlloc query section.] for [aocOwnedProperty Form]. </t>
  </si>
  <si>
    <t xml:space="preserve">Dependent [Target Report] for [aoc - Payment Preview Report Navigation Item]. </t>
  </si>
  <si>
    <t xml:space="preserve">Dependent [Target Report] for [aoc - PmbuilderAsset - Used to Make Associations of Assets to PM Builder - PM MANAGER PORTAL Navigation Item]. </t>
  </si>
  <si>
    <t xml:space="preserve"> aoc - PORTAL - triWorkTask - All - last 7 days - DM2AOC </t>
  </si>
  <si>
    <t xml:space="preserve">Dependent [The portal section's query in the Query section.] for [aocWorkTasks Last 7 days for my Buildings Portal Section]. </t>
  </si>
  <si>
    <t xml:space="preserve"> aoc - PORTAL - triWorkTask - All - last 7 days by Job Status Graph - DM2AOC </t>
  </si>
  <si>
    <t xml:space="preserve">Dependent [The portal section's query in the Query section.] for [aocWorkTasks Last 7 days by Job Status for my Buildings Graph Portal Section]. </t>
  </si>
  <si>
    <t xml:space="preserve"> aoc - PORTAL - triWorkTask - All - last 7 days by Req Type Graph - DM2AOC </t>
  </si>
  <si>
    <t xml:space="preserve">Dependent [The portal section's query in the Query section.] for [aocWorkTasks Last 7 days by Request Type for my Buildings Graph Portal Section]. </t>
  </si>
  <si>
    <t xml:space="preserve"> AOC - Prime System </t>
  </si>
  <si>
    <t xml:space="preserve">Dependent [triGeneral tab aocFMDetails section aocPrimeSystemTX field find query.] for [aocFacilitiesModificationsProject Form]. </t>
  </si>
  <si>
    <t xml:space="preserve">Dependent [Target Report] for [AOC - Quality Customer Satisfaction 2 Navigation Item]. </t>
  </si>
  <si>
    <t xml:space="preserve">Dependent [Target Report] for [AOC - Quality Customer Satisfaction Navigation Item]. </t>
  </si>
  <si>
    <t xml:space="preserve">Dependent [Target Report] for [aoc - Query for Expiration Date 30 Day Report Navigation Item]. </t>
  </si>
  <si>
    <t xml:space="preserve">Dependent [Target Report] for [aoc - Query for Expiration Date 60 Day Report Navigation Item]. </t>
  </si>
  <si>
    <t xml:space="preserve">Dependent [Target Report] for [aoc - Query for Expiration Date 90 Day Report Navigation Item]. </t>
  </si>
  <si>
    <t xml:space="preserve"> aoc - Real Estate - Associated to Real Estate Lease </t>
  </si>
  <si>
    <t xml:space="preserve">Dependent [triGeneral tab aocRealEstate query section.] for [aocOwnedProperty Form]. </t>
  </si>
  <si>
    <t xml:space="preserve">Dependent [Target Report] for [aoc - real estate editable fields active leases Navigation Item]. </t>
  </si>
  <si>
    <t xml:space="preserve">Dependent [Target Report] for [aoc - real estate editable fields draft leases Navigation Item]. </t>
  </si>
  <si>
    <t xml:space="preserve"> aoc - SecureDocuments - Display - Associated to Current Record </t>
  </si>
  <si>
    <t xml:space="preserve">Dependent [triReference tab aocSecureDocuments query section.] for [aocBuilding-Original Form]. </t>
  </si>
  <si>
    <t xml:space="preserve">Dependent [Target Report] for [aoc - ServicePlan - triMaintenance - Associate PM Components Navigation Item]. </t>
  </si>
  <si>
    <t xml:space="preserve"> aoc - Sign Off - Contacts </t>
  </si>
  <si>
    <t xml:space="preserve">Dependent [triGeneral tab triGeneral section aocSignOffContact field find query.] for [aocSignOffs Form]. </t>
  </si>
  <si>
    <t xml:space="preserve"> aoc - Sign Off - Query section on Attornment </t>
  </si>
  <si>
    <t xml:space="preserve">Dependent [triGeneral tab aocSignOffs query section.] for [aocAttornmentEstoppels Form]. </t>
  </si>
  <si>
    <t xml:space="preserve"> aoc - StatusNotes - triComment - Find </t>
  </si>
  <si>
    <t xml:space="preserve">Dependent [triGeneral tab aocStatusNoteHistory query section.] for [aocFacilitiesModificationsProject Form]. </t>
  </si>
  <si>
    <t xml:space="preserve"> aoc - SubmittedInvoice - Logs for Invoice Submitted </t>
  </si>
  <si>
    <t xml:space="preserve">Dependent [triGeneral tab aocInvoiceSubmittedDate query section.] for [AOCSubmittedInvoiceDate Form]. </t>
  </si>
  <si>
    <t xml:space="preserve">Dependent [Target Report] for [aoc - SWO Extract - SP Navigation Item]. </t>
  </si>
  <si>
    <t xml:space="preserve">Dependent [Target Report] for [AOC - SWO Update With Approve &amp; Reject Comments Navigation Item]. </t>
  </si>
  <si>
    <t xml:space="preserve"> aoc - SWODocument - Display - Associated to PmBuilder Record </t>
  </si>
  <si>
    <t xml:space="preserve">Dependent [triReference tab PMBuilderDocuments query section.] for [aocSWOTemplate Form]. </t>
  </si>
  <si>
    <t xml:space="preserve">Dependent [Target Report] for [AOC - SWOs AutoForwarded With Work Type Navigation Item]. </t>
  </si>
  <si>
    <t xml:space="preserve">Dependent [Target Report] for [aoc - Tenant Contact Information Navigation Item]. </t>
  </si>
  <si>
    <t xml:space="preserve"> aoc - triAsset - Associated to Building </t>
  </si>
  <si>
    <t xml:space="preserve">Dependent [aocAsset tab RelatedAssets query section.] for [aocBuilding-Original Form]. </t>
  </si>
  <si>
    <t xml:space="preserve"> aoc - triAsset - Associated to FM Project </t>
  </si>
  <si>
    <t xml:space="preserve">Dependent [aocWorkDetails tab aocAssets query section.] for [aocFacilitiesModificationsProject Form]. </t>
  </si>
  <si>
    <t xml:space="preserve"> aoc - triBudget - associated to current Project </t>
  </si>
  <si>
    <t xml:space="preserve">Dependent [triBudget tab, triSummary section, aocBudgetLink field, onClick action popup Query.] for [aocAmendmentCostItem Form]. </t>
  </si>
  <si>
    <t xml:space="preserve"> aoc - triBudgetChange - associated to current Project </t>
  </si>
  <si>
    <t xml:space="preserve">Dependent [aocTransfersandChanges tab aocBudgetChanges query section.] for [aocProjectOriginalBudget-Original Form]. </t>
  </si>
  <si>
    <t xml:space="preserve"> aoc - triBudgetTransfer - associated to current Project </t>
  </si>
  <si>
    <t xml:space="preserve">Dependent [aocTransfersandChanges tab aocTransferBudget query section.] for [aocProjectOriginalBudget-Original Form]. </t>
  </si>
  <si>
    <t xml:space="preserve"> aoc - triBuilding - All Buildings on SLA Update Associate </t>
  </si>
  <si>
    <t xml:space="preserve">Dependent [General tab aocBuildings query section.] for [aocSLAUpdate Form]. </t>
  </si>
  <si>
    <t xml:space="preserve"> aoc - triBuilding - All Buildings on SLA Update </t>
  </si>
  <si>
    <t xml:space="preserve">Dependent [General tab, aocBuildings section, Find action popup Query from URL.] for [aocSLAUpdate Form]. </t>
  </si>
  <si>
    <t xml:space="preserve"> aoc - triBuilding - All Buildings </t>
  </si>
  <si>
    <t xml:space="preserve">Dependent [triGeneral tab aocBuildingLocatorSection section aocBuildingID field find query.] for [aocBuildingEquipmentPermit Form]. </t>
  </si>
  <si>
    <t xml:space="preserve"> AOC - triBuilding - Disposition Building </t>
  </si>
  <si>
    <t xml:space="preserve">Dependent [General tab, CapitalProjectDetails section, Find action popup Query from URL.] for [aocDisposition Form]. </t>
  </si>
  <si>
    <t xml:space="preserve"> AOC - triBuilding - Disposition Capital Projects Associated to Disposition Record Project Info </t>
  </si>
  <si>
    <t xml:space="preserve">Dependent [General tab BldgCapProjInfo query section.] for [aocDisposition Form]. </t>
  </si>
  <si>
    <t xml:space="preserve"> AOC - triBuilding - Disposition Capital Projects Associated to Disposition Record </t>
  </si>
  <si>
    <t xml:space="preserve">Dependent [General tab CapitalProjectDetails query section.] for [aocDisposition Form]. </t>
  </si>
  <si>
    <t xml:space="preserve"> aoc - triBuilding - Find - Building Information Query </t>
  </si>
  <si>
    <t xml:space="preserve">Dependent [triGeneral tab, triPrimaryLocation section, Find action popup Query from URL.] for [aocOwnedProperty Form]. </t>
  </si>
  <si>
    <t xml:space="preserve"> aoc - triBuilding - Find - Floors and Sites Associated to Building </t>
  </si>
  <si>
    <t xml:space="preserve">Dependent [triLocations tab, triLocationContract section, Add action popup Query.] for [aocOwnedProperty Form]. </t>
  </si>
  <si>
    <t xml:space="preserve"> aoc - triBuilding - Find - Floors and Sites for Options Contract Locations </t>
  </si>
  <si>
    <t xml:space="preserve">Dependent [triGeneral tab, aocContractLocations section, Add action popup Query.] for [aocOption Form]. </t>
  </si>
  <si>
    <t xml:space="preserve"> aoc - triBuilding - Find w/Revise </t>
  </si>
  <si>
    <t xml:space="preserve">Dependent [triGeneral tab triDetails section aocWorkLocation field find query.] for [aocSWOTemplate Form]. </t>
  </si>
  <si>
    <t xml:space="preserve"> aoc - triBuilding - Find </t>
  </si>
  <si>
    <t xml:space="preserve">Dependent [triBudget tab, aocBuildInfoQU section, Find action popup Query from URL.] for [aocAmendmentCostItem Form]. </t>
  </si>
  <si>
    <t xml:space="preserve"> aoc - triBuilding - triFloor - Display Associated Floors to Selected Building </t>
  </si>
  <si>
    <t xml:space="preserve">Dependent [triGeneral tab aocReqDetails section aocWorkFloor field find query.] for [aocElectricalandLightingDM2 Form]. </t>
  </si>
  <si>
    <t xml:space="preserve">Dependent [Target Report] for [aoc - triBuildingEquipment - Delete Draft Records Navigation Item]. </t>
  </si>
  <si>
    <t xml:space="preserve"> aoc - triBuildingEquipment - triAsset - All Assets </t>
  </si>
  <si>
    <t xml:space="preserve">Dependent [triGeneral tab, aocDuplicateAsset section, Find action popup Query from URL.] for [aocAssetUpdate Form]. </t>
  </si>
  <si>
    <t xml:space="preserve"> aoc - triClauseType - Find - Clause Types </t>
  </si>
  <si>
    <t>triClauseType</t>
  </si>
  <si>
    <t xml:space="preserve">Dependent [triGeneral tab triDetails section triClauseTypeTX field find query.] for [aocClause Form]. </t>
  </si>
  <si>
    <t xml:space="preserve"> aoc - triComment - Associated to Current Project Record </t>
  </si>
  <si>
    <t xml:space="preserve">Dependent [triReference tab triComment query section.] for [aocAmendmentCostItem Form]. </t>
  </si>
  <si>
    <t xml:space="preserve"> aoc - triComment - Associated to Estoppel Record </t>
  </si>
  <si>
    <t xml:space="preserve">Dependent [triGeneral tab aocComments query section.] for [aocAttornmentEstoppels Form]. </t>
  </si>
  <si>
    <t xml:space="preserve"> aoc - triComment/Inspection - Associated to Current Project Record </t>
  </si>
  <si>
    <t xml:space="preserve">Dependent [aocInspection tab aocFieldNotes query section.] for [aocAmendmentCostItem Form]. </t>
  </si>
  <si>
    <t xml:space="preserve"> aoc - triContactRole - Display - Associated to Current Record Filtered to Display Project Managers </t>
  </si>
  <si>
    <t xml:space="preserve">Dependent [triGeneral tab aocContactRoles query section.] for [aocFacilitiesModificationsProject Form]. </t>
  </si>
  <si>
    <t xml:space="preserve">Dependent [Target Report] for [AOC - triContract - CRYSTAL - AOC Lease Portfolio Report with SREA Navigation Item]. </t>
  </si>
  <si>
    <t xml:space="preserve"> aoc - triContractInvoice - All Invoices Associated To Contracts of the Project </t>
  </si>
  <si>
    <t>triContractInvoice</t>
  </si>
  <si>
    <t xml:space="preserve">Dependent [triCloseout tab aocInv2 query section.] for [aocAmendmentCostItem Form]. </t>
  </si>
  <si>
    <t xml:space="preserve"> aoc - triContractInvoice - Invoices available for Review by BA </t>
  </si>
  <si>
    <t xml:space="preserve">Dependent [The portal section's query in the Query section.] for [AOC Budget Analyst - Invoices For Review Portal Section]. </t>
  </si>
  <si>
    <t xml:space="preserve"> aoc - triContractInvoice - triPayment - Manager Query </t>
  </si>
  <si>
    <t xml:space="preserve">Dependent [triCloseout tab, aocInv2 section, Find action popup Query from URL.] for [aocCapitalProject Form]. </t>
  </si>
  <si>
    <t xml:space="preserve"> aoc - triContractIvInvoice - Invoices Returned by BA </t>
  </si>
  <si>
    <t xml:space="preserve">Dependent [The portal section's query in the Query section.] for [AOC Project Manager - Invoices Returned by BA Portal Section]. </t>
  </si>
  <si>
    <t xml:space="preserve"> aoc - triCostCodeIntermediate - Display - triProjectBudgetChange Associated by Has Cost Details </t>
  </si>
  <si>
    <t>triCostCodeIntermediate</t>
  </si>
  <si>
    <t xml:space="preserve">Dependent [triGeneral tab triCostCodeIntermediateItem query section.] for [aocProjectBudgetChange-Original Form]. </t>
  </si>
  <si>
    <t xml:space="preserve"> aoc - triCostCodeIntermediate - Display - triProjectBudgetTransfer Associated by Has Cost Details </t>
  </si>
  <si>
    <t xml:space="preserve">Dependent [triGeneral tab triCostCodeIntermediateItem query section.] for [aocProjectBudgetTransfer-Original Form]. </t>
  </si>
  <si>
    <t xml:space="preserve"> aoc - triCostCodeIntermediate - Display - triProjectOriginalBudget Associated by Has Cost Details </t>
  </si>
  <si>
    <t xml:space="preserve">Dependent [triGeneral tab triCostCodeIntermediateItem query section.] for [aocProjectOriginalBudget-Original Form]. </t>
  </si>
  <si>
    <t xml:space="preserve"> aoc - triEmployee - Display - Employees with Title Portfolio Admin Analyst </t>
  </si>
  <si>
    <t xml:space="preserve">Dependent [triGeneral tab triGeneral section aocPAATX field find query.] for [aocAttornmentEstoppels Form]. </t>
  </si>
  <si>
    <t xml:space="preserve"> aoc - triEmployee and triExternalContacts - Query </t>
  </si>
  <si>
    <t xml:space="preserve">Dependent [triGeneral tab triDetails section aocPersonDesignatedTX field find query.] for [aocAddress Form]. </t>
  </si>
  <si>
    <t xml:space="preserve"> aoc - triFacilitiesProject - triActive - Editable </t>
  </si>
  <si>
    <t xml:space="preserve"> aoc - triFacilitiesProject - triDraft - Editable </t>
  </si>
  <si>
    <t xml:space="preserve"> aoc - triFacilitiesProject - triProject - Manager Query </t>
  </si>
  <si>
    <t xml:space="preserve">Dependent [triGeneral tab, triFacilitiesProject section, Find action popup Query from URL.] for [aocWorkTaskDM2 Form]. </t>
  </si>
  <si>
    <t xml:space="preserve"> aoc - triFacilitiesProjectTemplate - Display - Apply Template </t>
  </si>
  <si>
    <t xml:space="preserve">Dependent [triGeneral tab Facilities Project Templates query section.] for [aocFacilitiesProjectTemplatePopUp Form]. </t>
  </si>
  <si>
    <t xml:space="preserve"> aoc - triGenerateWorkTask - Associated to triGenrateWork - Find DM2 </t>
  </si>
  <si>
    <t xml:space="preserve">Dependent [triGeneral tab, triTask section, Find action popup Query from URL.] for [aocGenerateWorkDM2 Form]. </t>
  </si>
  <si>
    <t xml:space="preserve"> aoc - triGenerateWorkTask - triTask - Associated to triGenerateWork </t>
  </si>
  <si>
    <t xml:space="preserve">Dependent [triGeneral tab triTask query section.] for [aocGenerateWorkDM2 Form]. </t>
  </si>
  <si>
    <t xml:space="preserve"> aoc - triLeaseClause - Display - triRealEstateContract Associated as Has Clause </t>
  </si>
  <si>
    <t xml:space="preserve">Dependent [triTerms tab triClause query section.] for [aocRealEstateLease Form]. </t>
  </si>
  <si>
    <t xml:space="preserve"> aoc - triLeaseClause - Find - Associated to triRealEstateContract Associated to Current Record </t>
  </si>
  <si>
    <t xml:space="preserve">Dependent [triGeneral tab, triClause section, Find action popup Query from URL.] for [aocPaymentSchedule Form]. </t>
  </si>
  <si>
    <t xml:space="preserve"> aoc - triLeaseClauseService - Associated to Lease </t>
  </si>
  <si>
    <t xml:space="preserve">Dependent [triTerms tab aocLeaseResponsibilities query section.] for [aocRealEstateLease Form]. </t>
  </si>
  <si>
    <t xml:space="preserve"> aoc - triLeaseClauseService - Associated to Owned Property </t>
  </si>
  <si>
    <t xml:space="preserve">Dependent [triGeneral tab aocAssocResponsibilitiesOP query section.] for [aocOwnedProperty Form]. </t>
  </si>
  <si>
    <t xml:space="preserve"> aoc - triOption - Associated to Real Estate Lease </t>
  </si>
  <si>
    <t xml:space="preserve">Dependent [triTerms tab triOptions query section.] for [aocRealEstateLease Form]. </t>
  </si>
  <si>
    <t xml:space="preserve"> aoc - triPaymentInstruction - Display - Associated to Current Record </t>
  </si>
  <si>
    <t xml:space="preserve">Dependent [triGeneral tab triPaymentInstruction query section.] for [aocGeneratePaySchedule Form]. </t>
  </si>
  <si>
    <t xml:space="preserve"> aoc - triPaymentLineItem - Display - Active Accounts Payable records associated as Has Payment </t>
  </si>
  <si>
    <t xml:space="preserve">Dependent [triPayments tab triPaymentLineItemProjectedAP query section.] for [aocOwnedProperty Form]. </t>
  </si>
  <si>
    <t xml:space="preserve"> aoc - triPaymentLineItem - Display - All Payment Line Items for Process Payments </t>
  </si>
  <si>
    <t xml:space="preserve">Dependent [triGeneral tab, triPaymentLineItem section, Find action popup Query from URL.] for [aoctriProcessPayments Form]. </t>
  </si>
  <si>
    <t xml:space="preserve"> aoc - triPaymentLineItem - Display - Associated to current record by Has Line Item for Process Payments </t>
  </si>
  <si>
    <t xml:space="preserve">Dependent [triGeneral tab triPaymentLineItem query section.] for [aoctriProcessPayments Form]. </t>
  </si>
  <si>
    <t xml:space="preserve"> aoc - triPaymentSchedule - Display - Associated to Current Record by Has Payment Schedule </t>
  </si>
  <si>
    <t xml:space="preserve">Dependent [triGeneral tab triPaymentSchedule query section.] for [aocClause Form]. </t>
  </si>
  <si>
    <t xml:space="preserve"> aoc - triPaymentSchedule - Manager Query </t>
  </si>
  <si>
    <t xml:space="preserve">Dependent [triGeneral tab triDetails section aocPaymentScheduleTX field find query.] for [aocPaymentInstruction Form]. </t>
  </si>
  <si>
    <t xml:space="preserve"> aoc - triPaymentVoucher - Associated to Current Payment Schedule </t>
  </si>
  <si>
    <t xml:space="preserve">Dependent [triGeneral tab PaymentVoucher query section.] for [aocPaymentSchedule Form]. </t>
  </si>
  <si>
    <t xml:space="preserve"> aoc - triPaymentVoucher - Associated to Lease </t>
  </si>
  <si>
    <t xml:space="preserve">Dependent [triPayments tab aocPaymentVoucher query section.] for [aocOwnedProperty Form]. </t>
  </si>
  <si>
    <t xml:space="preserve">Dependent [Target Report] for [aoc - triPaymentVoucher - Manager Query with Control Number Navigation Item]. </t>
  </si>
  <si>
    <t xml:space="preserve"> aoc - triPaymentVoucher - Manager Query </t>
  </si>
  <si>
    <t xml:space="preserve">Dependent [Target Report] for [aoc - triPaymentVoucher - used to capture lease and voucher AssoctoRELeas Navigation Item]. </t>
  </si>
  <si>
    <t xml:space="preserve"> aoc - triPeople - By Employee Type - Pie Graph </t>
  </si>
  <si>
    <t xml:space="preserve"> aoc - triPeople - Display - Employees and External Contacts </t>
  </si>
  <si>
    <t xml:space="preserve">Dependent [triGeneral tab triDetails section aocOptionContactTX field find query.] for [aocOption Form]. </t>
  </si>
  <si>
    <t xml:space="preserve"> aoc - triPeople - Project Manager - Associated to Design and Construction </t>
  </si>
  <si>
    <t xml:space="preserve">Dependent [triBudget tab aocGeneral section triNameTX field find query.] for [aocAmendmentCostItem Form]. </t>
  </si>
  <si>
    <t xml:space="preserve"> aoc - triProject - aocPhaseSchedule - associated to project </t>
  </si>
  <si>
    <t xml:space="preserve">Dependent [triBudget tab, aocPhases section, aocPSPop field, onClick action popup Query.] for [aocAmendmentCostItem Form]. </t>
  </si>
  <si>
    <t xml:space="preserve"> aoc - triRealEstateContract - aoc Disposition All Leases Associated to Current Disposition Building </t>
  </si>
  <si>
    <t xml:space="preserve">Dependent [General tab ALLLeases query section.] for [aocDisposition Form]. </t>
  </si>
  <si>
    <t xml:space="preserve"> aoc - triRealEstateContract - Display - Associated to Current Record </t>
  </si>
  <si>
    <t xml:space="preserve">Dependent [triContracts tab triRealEstateLeaseQuery query section.] for [aocBuilding-Original Form]. </t>
  </si>
  <si>
    <t xml:space="preserve"> aoc - triRealEstateLease - triContract - ALL - History - Associated to Lease </t>
  </si>
  <si>
    <t xml:space="preserve">Dependent [triGeneral tab aocHistorywithDates query section.] for [aocRealEstateLease Form]. </t>
  </si>
  <si>
    <t xml:space="preserve">Dependent [Target Report] for [aoc - triRealEstateLease - triContract - Lease Records - Holdover - Crystal Navigation Item]. </t>
  </si>
  <si>
    <t xml:space="preserve">Dependent [Target Report] for [aoc - triRealEstateLease - triContract - Lease Records - Holdover Navigation Item]. </t>
  </si>
  <si>
    <t xml:space="preserve"> aoc - triRealEstateLease - triContract - Lease Records </t>
  </si>
  <si>
    <t xml:space="preserve">Dependent [triGeneral tab triGeneral section aocLeaseCodeTX field find query.] for [aocAttornmentEstoppels Form]. </t>
  </si>
  <si>
    <t xml:space="preserve"> aoc - triRealEstateLease - triContract - Query to Retrieve Leases </t>
  </si>
  <si>
    <t xml:space="preserve">Dependent [triGeneral tab triDetail section aocLeaseCodeTX field find query.] for [aocChecklistforLeases Form]. </t>
  </si>
  <si>
    <t xml:space="preserve"> aoc - triREContractLocations - Display - Associated to Current Record as Contract For </t>
  </si>
  <si>
    <t xml:space="preserve">Dependent [triLocations tab triLocationContract query section.] for [aocOwnedProperty Form]. </t>
  </si>
  <si>
    <t xml:space="preserve"> aoc - triREContractLocations - Display - Associated to Current Record as Option For </t>
  </si>
  <si>
    <t xml:space="preserve">Dependent [triGeneral tab aocContractLocations query section.] for [aocOption Form]. </t>
  </si>
  <si>
    <t xml:space="preserve"> aoc - triREPaymentAdjustment - Display - Associated to Current Record </t>
  </si>
  <si>
    <t>triREPaymentAdjustment</t>
  </si>
  <si>
    <t xml:space="preserve">Dependent [triPayments tab aocAdjustPayments query section.] for [aocRealEstateLease Form]. </t>
  </si>
  <si>
    <t xml:space="preserve"> aoc - triRequestClass - Find Request Type on SWO </t>
  </si>
  <si>
    <t>triRequestClass</t>
  </si>
  <si>
    <t xml:space="preserve">Dependent [triGeneral tab triGeneral section aocRequestTypeTX field find query.] for [aocWorkTaskDM2 Form]. </t>
  </si>
  <si>
    <t xml:space="preserve"> aoc - triRequestClass - WF Filter - to Holding Cell </t>
  </si>
  <si>
    <t xml:space="preserve">Dependent [Target Report] for [aoc - triSepcificationBOMTask - DM2 SP Materials Costs Verification Query - External Navigation Item]. </t>
  </si>
  <si>
    <t xml:space="preserve">Dependent [Target Report] for [aoc - triSepcificationBOMTask - DM2 SP Materials Costs Verification Query - Internal Navigation Item]. </t>
  </si>
  <si>
    <t xml:space="preserve"> aoc - triServicePlan - triMaintenance - Manager Query </t>
  </si>
  <si>
    <t xml:space="preserve">Dependent [triGeneral tab triGeneral section aocServicePlanTX field find query.] for [aocPMBuilderDM2 Form]. </t>
  </si>
  <si>
    <t xml:space="preserve">Dependent [Target Report] for [aoc - triServicePlan - triRetired - Delete Retired records Navigation Item]. </t>
  </si>
  <si>
    <t xml:space="preserve">Dependent [Target Report] for [aoc - triServiceProviderCosts - Audit - Other Costs - Admin Navigation Item]. </t>
  </si>
  <si>
    <t xml:space="preserve">Dependent [Target Report] for [aoc - triServiceProviderCosts - Audit - Subcontractor Costs - Admin Navigation Item]. </t>
  </si>
  <si>
    <t xml:space="preserve"> aoc - triServiceProviderCosts - Display - Service Provider Costs on Tasks associated to Facility Modification </t>
  </si>
  <si>
    <t xml:space="preserve">Dependent [aocCostDetails tab aocSubContractor query section.] for [aocFacilitiesModificationsProject Form]. </t>
  </si>
  <si>
    <t xml:space="preserve">Dependent [Target Report] for [aoc - triServiceProviderCosts - DM2 SP Subcontractor Costs Verification - External Navigation Item]. </t>
  </si>
  <si>
    <t xml:space="preserve">Dependent [Target Report] for [aoc - triServiceProviderCosts - DM2 Subcontractor Costs Verification - Internal Navigation Item]. </t>
  </si>
  <si>
    <t xml:space="preserve"> aoc - triServiceRequest - Display All - CSC/Liason/SP Portal </t>
  </si>
  <si>
    <t xml:space="preserve">Dependent [The portal section's query in the Query section.] for [triReports - Self-Service Portal Section]. </t>
  </si>
  <si>
    <t xml:space="preserve">Dependent [Target Report] for [aoc - triServiceRequest - Display All Closed Requests (Completed) - Liason - DM2AOC Navigation Item]. </t>
  </si>
  <si>
    <t xml:space="preserve">Dependent [Target Report] for [aoc - triServiceRequest - Display All Requests - Liason - DM2AOC Navigation Item]. </t>
  </si>
  <si>
    <t xml:space="preserve">Dependent [Target Report] for [aoc - triServiceRequest - Display All Requests for All Buildings - Liason - DM2AOC Navigation Item]. </t>
  </si>
  <si>
    <t xml:space="preserve">Dependent [Target Report] for [aoc - triServiceRequest - Display All Requests for All Buildings including closed and cancelled work - Liason - DM2AOC Navigation Item]. </t>
  </si>
  <si>
    <t xml:space="preserve"> aoc - triServiceRequest - My Draft Requests - DM2 </t>
  </si>
  <si>
    <t xml:space="preserve">Dependent [The portal section's query in the Query section.] for [AOC SP DM2 My Draft Requests Portal Section]. </t>
  </si>
  <si>
    <t xml:space="preserve"> aoc - triServiceRequest - My Draft Requests </t>
  </si>
  <si>
    <t xml:space="preserve"> aoc - triServiceRequest - My Submitted Requests </t>
  </si>
  <si>
    <t xml:space="preserve">Dependent [The portal section's query in the Query section.] for [aocCourtLiasonMySubmittedRequests Portal Section]. </t>
  </si>
  <si>
    <t xml:space="preserve"> aoc - triSpecificationBOM - Display - triTask associated to Facility Modification </t>
  </si>
  <si>
    <t xml:space="preserve">Dependent [aocCostDetails tab aocMaterialCosts query section.] for [aocFacilitiesModificationsProject Form]. </t>
  </si>
  <si>
    <t xml:space="preserve"> aoc - triStandardContract - Display - Assoc is CONTAINS - Closeout List </t>
  </si>
  <si>
    <t>triStandardContract</t>
  </si>
  <si>
    <t xml:space="preserve">Dependent [triCloseout tab triContracts query section.] for [aocAmendmentCostItem Form]. </t>
  </si>
  <si>
    <t xml:space="preserve"> aoc - triStandardContract - triContract - Manager Query </t>
  </si>
  <si>
    <t xml:space="preserve">Dependent [triCloseout tab, triContracts section, Find action popup Query from URL.] for [aocCapitalProject Form]. </t>
  </si>
  <si>
    <t xml:space="preserve"> aoc - triStandardContractChangeOrder - Display - Closeout List </t>
  </si>
  <si>
    <t>triStandardContractChangeOrder</t>
  </si>
  <si>
    <t xml:space="preserve">Dependent [triCloseout tab triChangeOrders query section.] for [aocAmendmentCostItem Form]. </t>
  </si>
  <si>
    <t xml:space="preserve"> aoc - triStandardContractChangeOrder - triContract - Manager Query </t>
  </si>
  <si>
    <t xml:space="preserve">Dependent [triCloseout tab, triChangeOrders section, Find action popup Query from URL.] for [aocCapitalProject Form]. </t>
  </si>
  <si>
    <t xml:space="preserve"> aoc - triTask - Display - Gantt View Associated to current Record by Has Task </t>
  </si>
  <si>
    <t xml:space="preserve">Dependent [triSchedule tab triGantt query section.] for [aocCapitalProject Form]. </t>
  </si>
  <si>
    <t xml:space="preserve"> aoc - triTask - Display - triFacilityProject Associated to current Record by Has Task </t>
  </si>
  <si>
    <t xml:space="preserve">Dependent [triSchedule tab triTaskMilestones query section.] for [aocFacilitiesModificationsProject Form]. </t>
  </si>
  <si>
    <t xml:space="preserve"> aoc - triTask - Find - SWO Template </t>
  </si>
  <si>
    <t xml:space="preserve">Dependent [triGeneral tab, aocSWOTemplates section, Find action popup Query from URL.] for [aocFacilitiesModificationsProjectTemplate Form]. </t>
  </si>
  <si>
    <t xml:space="preserve"> aoc - triTask - triWorkTask - Select SWOs for Org Update </t>
  </si>
  <si>
    <t xml:space="preserve">Dependent [General tab, aocSWOsToUpdate section, Find action popup Query from URL.] for [aocSWOOrgsUpdate Form]. </t>
  </si>
  <si>
    <t xml:space="preserve"> aoc - triTask - triWorkTask - SWOs Affected By SWO Org update record - current record </t>
  </si>
  <si>
    <t xml:space="preserve">Dependent [General tab aocSWOsToUpdate query section.] for [aocSWOOrgsUpdate Form]. </t>
  </si>
  <si>
    <t xml:space="preserve"> aoc - triTask Template - Display - triFacilityModificationsProject Associated to current Record by Has Task </t>
  </si>
  <si>
    <t xml:space="preserve">Dependent [triGeneral tab aocSWOTemplates query section.] for [aocFacilitiesModificationsProjectTemplate Form]. </t>
  </si>
  <si>
    <t xml:space="preserve">Dependent [Target Report] for [aoc - triWorkTask - 2k deduct Checkbox Audit - org Navigation Item]. </t>
  </si>
  <si>
    <t xml:space="preserve">Dependent [Target Report] for [aoc - triWorkTask - 2k deduct Checkbox Audit for CSC Navigation Item]. </t>
  </si>
  <si>
    <t xml:space="preserve">Dependent [Target Report] for [aoc - triWorkTask - 2k deduct Checkbox Audit Navigation Item]. </t>
  </si>
  <si>
    <t xml:space="preserve"> aoc - triWorkTask - Find Query - With same location as Facilities Projects </t>
  </si>
  <si>
    <t xml:space="preserve">Dependent [triGeneral tab, aocAssociatedSWOtoFacilitiesPr section, Find action popup Query from URL.] for [aocFacilitiesModificationsProject Form]. </t>
  </si>
  <si>
    <t xml:space="preserve"> aoc - triWorkTask - Find Query </t>
  </si>
  <si>
    <t xml:space="preserve">Dependent [triBudget tab, aocSWO section, Find action popup Query from URL.] for [aocAmendmentCostItem Form]. </t>
  </si>
  <si>
    <t xml:space="preserve"> aoc - triWorkTask - Open - By User - DM2AOC </t>
  </si>
  <si>
    <t xml:space="preserve">Dependent [The portal section's query in the Query section.] for [AOC Work Tasks by User Portal Section]. </t>
  </si>
  <si>
    <t xml:space="preserve"> aoc - triWorkTask - SWO's associated to Project </t>
  </si>
  <si>
    <t xml:space="preserve">Dependent [triBudget tab aocSWO query section.] for [aocAmendmentCostItem Form]. </t>
  </si>
  <si>
    <t xml:space="preserve"> aoc - triWorkTask - triTask - All Work Tasks </t>
  </si>
  <si>
    <t xml:space="preserve">Dependent [triGeneral tab aocSWOInformation section aocSWO#TX field find query.] for [aocSWOFundingCostItem Form]. </t>
  </si>
  <si>
    <t xml:space="preserve"> aoc - triWorkTask - triTask - SWO in Facility Modification </t>
  </si>
  <si>
    <t xml:space="preserve">Dependent [triGeneral tab aocOriginalSWODetails section aocSWOTX field find query.] for [aocFacilitiesModificationsProject Form]. </t>
  </si>
  <si>
    <t xml:space="preserve"> aoc - triWorkTask - triTask - SWO Update Query_Correct Data Fields - DM2 - SP </t>
  </si>
  <si>
    <t xml:space="preserve">Dependent [triGeneral tab, aocSWO section, Find action popup Query.] for [aocSWOUpdateDM2 Form]. </t>
  </si>
  <si>
    <t xml:space="preserve"> aoc - triWorkTask - triTask - SWO Update Query_Correct Data Fields - DM2 </t>
  </si>
  <si>
    <t xml:space="preserve">Dependent [triGeneral tab, aocSWOsToUpdate section, Find action popup Query from URL.] for [aocBatchSWOUpdate Form]. </t>
  </si>
  <si>
    <t xml:space="preserve"> aoc - triWorkTask - triTask - SWO Update Query_Correct Data Fields </t>
  </si>
  <si>
    <t xml:space="preserve">Dependent [triGeneral tab triGeneral section aocSWOUpdateID field find query.] for [aocSWOUpdate Form]. </t>
  </si>
  <si>
    <t xml:space="preserve">Dependent [Target Report] for [aoc - Utilities Data Dump Navigation Item]. </t>
  </si>
  <si>
    <t xml:space="preserve">Dependent [Target Report] for [AOC - Utilities Report for Accounting Navigation Item]. </t>
  </si>
  <si>
    <t xml:space="preserve">Dependent [Target Report] for [aoc - Utilities Report for SCO Navigation Item]. </t>
  </si>
  <si>
    <t xml:space="preserve">Dependent [Target Report] for [aoc - Utilities Report Navigation Item]. </t>
  </si>
  <si>
    <t xml:space="preserve"> AOC - VFA Hold Status </t>
  </si>
  <si>
    <t xml:space="preserve">Dependent [triGeneral tab aocFMDetails section aocVFAHoldStatusTX field find query.] for [aocFacilitiesModificationsProject Form]. </t>
  </si>
  <si>
    <t xml:space="preserve">Dependent [Target Report] for [aoc -AocInvoiceSubmitted Dates Navigation Item]. </t>
  </si>
  <si>
    <t xml:space="preserve">Dependent [Target Report] for [aoc -Editable Query for Diary Date 3 month report Navigation Item]. </t>
  </si>
  <si>
    <t xml:space="preserve">Dependent [Target Report] for [aoc -Editable Query for Diary Date 6 month report Navigation Item]. </t>
  </si>
  <si>
    <t xml:space="preserve">Dependent [Target Report] for [aoc -Editable Query for Diary Date Navigation Item]. </t>
  </si>
  <si>
    <t xml:space="preserve"> aoc ACCEPTED WorkTasks by Service Provider - Fixed - DM2 - Technician </t>
  </si>
  <si>
    <t xml:space="preserve">Dependent [The portal section's query in the Query section.] for [AOC Accepted By Service Provider for Technician Portal Portal Section]. </t>
  </si>
  <si>
    <t xml:space="preserve">Dependent [Target Report] for [aoc ACCEPTED WorkTasks by Service Provider - Fixed - DM2QRY Navigation Item]. </t>
  </si>
  <si>
    <t xml:space="preserve"> aoc ACCEPTED WorkTasks by Service Provider - Fixed - DM2 </t>
  </si>
  <si>
    <t xml:space="preserve">Dependent [The portal section's query in the Query section.] for [AOC SP DM2 SWO Accepted By Service Provider Portal Section]. </t>
  </si>
  <si>
    <t xml:space="preserve">Dependent [Target Report] for [aoc Accounting of 810 MOU Costs (Courts) - DM2AOC Navigation Item]. </t>
  </si>
  <si>
    <t xml:space="preserve">Dependent [Target Report] for [aoc Accounting of 810 MOU Costs - DM2AOC Navigation Item]. </t>
  </si>
  <si>
    <t xml:space="preserve">Dependent [Target Report] for [aoc Acquistion by Status Navigation Item]. </t>
  </si>
  <si>
    <t xml:space="preserve">Dependent [Target Report] for [AOC Active Payment Schuedles and Associated Payment Instructions Navigation Item]. </t>
  </si>
  <si>
    <t xml:space="preserve">Dependent [Target Report] for [AOC Active Payments and Associated Payment Line Items Navigation Item]. </t>
  </si>
  <si>
    <t xml:space="preserve">Dependent [Target Report] for [AOC Active Payments Navigation Item]. </t>
  </si>
  <si>
    <t xml:space="preserve">Dependent [Target Report] for [aoc Active Support Tickets with Comments (within 30 days) Navigation Item]. </t>
  </si>
  <si>
    <t xml:space="preserve">Dependent [Target Report] for [aoc Active SWO's - DM2AOC Navigation Item]. </t>
  </si>
  <si>
    <t xml:space="preserve">Dependent [Target Report] for [aoc Active SWO's - DM2JAOC Navigation Item]. </t>
  </si>
  <si>
    <t xml:space="preserve">Dependent [Target Report] for [aoc Active SWO's - DM2 Navigation Item]. </t>
  </si>
  <si>
    <t xml:space="preserve">Dependent [Target Report] for [aoc Active SWO's - FMU - DM2AOC Navigation Item]. </t>
  </si>
  <si>
    <t xml:space="preserve">Dependent [Target Report] for [AOC Active SWOs Filtered with User Defined Create Date Range Navigation Item]. </t>
  </si>
  <si>
    <t xml:space="preserve"> aoc Active User List </t>
  </si>
  <si>
    <t xml:space="preserve">Dependent [jccGeneral tab jccGeneral section jccAssignmentTX field find query.] for [jccFmccLog Form]. </t>
  </si>
  <si>
    <t xml:space="preserve">Dependent [Target Report] for [AOC Actual Average Direct Cost Charges KPI #5 Navigation Item]. </t>
  </si>
  <si>
    <t xml:space="preserve">Dependent [Target Report] for [AOC Ad-Hoc Reporting Database FMU Navigation Item]. </t>
  </si>
  <si>
    <t xml:space="preserve">Dependent [Target Report] for [AOC Admin - Max Auth Cost Query, Editable - Forward to SP - DM2AOC Navigation Item]. </t>
  </si>
  <si>
    <t xml:space="preserve">Dependent [Target Report] for [AOC Admin - Max Auth Cost Query, Editable - Forward to SP - DM2 Navigation Item]. </t>
  </si>
  <si>
    <t xml:space="preserve">Dependent [Target Report] for [AOC All Data Export Elevator Entrap P1 P6 Navigation Item]. </t>
  </si>
  <si>
    <t xml:space="preserve">Dependent [Target Report] for [aoc All SWO's - DM2AOC Navigation Item]. </t>
  </si>
  <si>
    <t xml:space="preserve">Dependent [Target Report] for [aoc All SWO's - DM2JAOC Navigation Item]. </t>
  </si>
  <si>
    <t xml:space="preserve">Dependent [Target Report] for [aoc All SWO's - DM2 Navigation Item]. </t>
  </si>
  <si>
    <t xml:space="preserve">Dependent [Target Report] for [aoc All SWO's - FMU - DM2AOC Navigation Item]. </t>
  </si>
  <si>
    <t xml:space="preserve">Dependent [Target Report] for [AOC Asset Check - PM Data Upload Navigation Item]. </t>
  </si>
  <si>
    <t xml:space="preserve">Dependent [Target Report] for [AOC Asset Extract - DM2 Navigation Item]. </t>
  </si>
  <si>
    <t xml:space="preserve">Dependent [Target Report] for [AOC Asset Extract Navigation Item]. </t>
  </si>
  <si>
    <t xml:space="preserve"> AOC Asset Extract_FS Version </t>
  </si>
  <si>
    <t xml:space="preserve"> AOC Asset Extract_FS Version_Retired </t>
  </si>
  <si>
    <t xml:space="preserve">Dependent [Target Report] for [AOC Assets with Permiting Agency - DM2 Navigation Item]. </t>
  </si>
  <si>
    <t xml:space="preserve">Dependent [Target Report] for [AOC Assets with Permiting Agency Navigation Item]. </t>
  </si>
  <si>
    <t xml:space="preserve">Dependent [Target Report] for [AOC Assets without a PMBuilder Navigation Item]. </t>
  </si>
  <si>
    <t xml:space="preserve"> aoc AWAITING INVOICE WorkTasks by Service Provider - Fixed - DM2QRY </t>
  </si>
  <si>
    <t xml:space="preserve">Dependent [The portal section's query in the Query section.] for [AOC SP DM2 SWO Awaiting Invoice By Service Provider Portal Section]. </t>
  </si>
  <si>
    <t xml:space="preserve">Dependent [Target Report] for [aoc AWAITING INVOICE WorkTasks by Service Provider - Fixed - DM2 Navigation Item]. </t>
  </si>
  <si>
    <t xml:space="preserve">Dependent [Target Report] for [AOC Batch Asset for Retire - Editable Query Navigation Item]. </t>
  </si>
  <si>
    <t xml:space="preserve"> aoc Batch PM SWO Close Out - Planned to Open </t>
  </si>
  <si>
    <t xml:space="preserve">Dependent [Target Report] for [AOC Billable Hours Per Month Navigation Item]. </t>
  </si>
  <si>
    <t xml:space="preserve">Dependent [Target Report] for [aoc Building Redistricting Query - EDITABLE Active to Revision Navigation Item]. </t>
  </si>
  <si>
    <t xml:space="preserve"> AOC Buildings associated to </t>
  </si>
  <si>
    <t xml:space="preserve">Dependent [triBudget tab aocBuildInfoQU query section.] for [aocAmendmentCostItem Form]. </t>
  </si>
  <si>
    <t xml:space="preserve">Dependent [Target Report] for [aoc Buildings by County Navigation Item]. </t>
  </si>
  <si>
    <t xml:space="preserve">Dependent [Target Report] for [AOC CAFM Active Portal and User Group Navigation Item]. </t>
  </si>
  <si>
    <t xml:space="preserve"> aoc Completed (Under Regional Supervisor Review) WorkTasks by REGION - DM2AOC </t>
  </si>
  <si>
    <t xml:space="preserve">Dependent [The portal section's query in the Query section.] for [AOC RS SWO in RS Review Portal Section]. </t>
  </si>
  <si>
    <t xml:space="preserve"> aoc Completed (Under Regional Supervisor Review) WorkTasks by REGION - DM2ED2 </t>
  </si>
  <si>
    <t xml:space="preserve">Dependent [Target Report] for [aoc Completed TOTs - DM2 Navigation Item]. </t>
  </si>
  <si>
    <t xml:space="preserve">Dependent [Target Report] for [aoc Completed TOTs Navigation Item]. </t>
  </si>
  <si>
    <t xml:space="preserve">Dependent [Target Report] for [AOC Completed Transfer Agreements - DM2 Navigation Item]. </t>
  </si>
  <si>
    <t xml:space="preserve">Dependent [Target Report] for [AOC Completed Transfer Agreements Navigation Item]. </t>
  </si>
  <si>
    <t xml:space="preserve">Dependent [Target Report] for [aoc Completed/Cancelled SWO's - DM2AOC Navigation Item]. </t>
  </si>
  <si>
    <t xml:space="preserve">Dependent [Target Report] for [aoc Completed/Cancelled SWO's - DM2JAOC Navigation Item]. </t>
  </si>
  <si>
    <t xml:space="preserve">Dependent [Target Report] for [aoc Completed/Cancelled SWO's - FMU - DM2AOC Navigation Item]. </t>
  </si>
  <si>
    <t xml:space="preserve">Dependent [Target Report] for [AOC Contract Deduct Cost Report FMU Navigation Item]. </t>
  </si>
  <si>
    <t xml:space="preserve"> aoc Count by Instrument Type - Exec </t>
  </si>
  <si>
    <t xml:space="preserve">Dependent [The portal section's query in the Query section.] for [Agreement Types Exec Portal Section]. </t>
  </si>
  <si>
    <t xml:space="preserve">Dependent [Target Report] for [AOC County Workorder Report - DM2AOC Navigation Item]. </t>
  </si>
  <si>
    <t xml:space="preserve">Dependent [The portal section's query in the Query section.] for [Lease Options &amp; Expiration Dates - Exec Section Portal Section]. </t>
  </si>
  <si>
    <t xml:space="preserve"> AOC CSC - CWO Query, Editable -DM2 -Awaiting Invoice </t>
  </si>
  <si>
    <t xml:space="preserve">Dependent [Target Report] for [aoc CSC-SWO's Created - 10Days - DM2AOC Navigation Item]. </t>
  </si>
  <si>
    <t xml:space="preserve">Dependent [Target Report] for [aoc CSC-SWO's Created - 10Days - FMU - DM2AOC Navigation Item]. </t>
  </si>
  <si>
    <t xml:space="preserve">Dependent [Target Report] for [AOC Customer Survey Report By Region Navigation Item]. </t>
  </si>
  <si>
    <t xml:space="preserve"> aoc CWO's without Request Type </t>
  </si>
  <si>
    <t xml:space="preserve">Dependent [Target Report] for [aoc D&amp;C Consultant List Navigation Item]. </t>
  </si>
  <si>
    <t xml:space="preserve">Dependent [Target Report] for [AOC Data Export - All Other Costs - DM2 Navigation Item]. </t>
  </si>
  <si>
    <t xml:space="preserve">Dependent [Target Report] for [AOC Data Export - All Subcontractor Costs - DM2 Navigation Item]. </t>
  </si>
  <si>
    <t xml:space="preserve">Dependent [Target Report] for [AOC Data Export - All Subcontractor Costs - PN Navigation Item]. </t>
  </si>
  <si>
    <t xml:space="preserve">Dependent [Target Report] for [aoc Data Export SWO's - FMU - DM2 - ABM Enovity and Pride Navigation Item]. </t>
  </si>
  <si>
    <t xml:space="preserve">Dependent [Target Report] for [aoc Data Export SWO's - FMU - DM2 - Org Navigation Item]. </t>
  </si>
  <si>
    <t xml:space="preserve"> aoc Data Export SWO's - FMU - DM2 - SP Uploads </t>
  </si>
  <si>
    <t xml:space="preserve">Dependent [Target Report] for [aoc Data Export SWO's - FMU - DM2 - SP Uploads Navigation Item]. </t>
  </si>
  <si>
    <t xml:space="preserve">Dependent [Target Report] for [aoc Data Export SWO's - FMU - DM2 Navigation Item]. </t>
  </si>
  <si>
    <t xml:space="preserve"> aoc Display Logs Associated to SWO </t>
  </si>
  <si>
    <t xml:space="preserve">Dependent [triGeneral tab aocReasonTracker query section.] for [aocSWOTemplate Form]. </t>
  </si>
  <si>
    <t xml:space="preserve">Dependent [Target Report] for [aoc DM2 PM Schedule Manager - Query Manager Navigation Item]. </t>
  </si>
  <si>
    <t xml:space="preserve"> aoc DSIPLAY Landlords - Associated to Log </t>
  </si>
  <si>
    <t xml:space="preserve">Dependent [triGeneral tab aocFWDtoLL query section.] for [aocFWDtoLLSWO Form]. </t>
  </si>
  <si>
    <t xml:space="preserve">Dependent [Target Report] for [AOC Editable Payment Instructions for PAAs Navigation Item]. </t>
  </si>
  <si>
    <t xml:space="preserve">Dependent [Target Report] for [aoc Estimated Cost for Subcontractor Cost and Materials - DM2AOC Navigation Item]. </t>
  </si>
  <si>
    <t xml:space="preserve">Dependent [Target Report] for [aoc Estimated Cost for Subcontractor Cost and Materials - SP - DM2JAOC Navigation Item]. </t>
  </si>
  <si>
    <t xml:space="preserve">Dependent [Target Report] for [AOC Executed Agreements Chart Navigation Item]. </t>
  </si>
  <si>
    <t xml:space="preserve">Dependent [Target Report] for [AOC External Contacts (Editable) - Active Navigation Item]. </t>
  </si>
  <si>
    <t xml:space="preserve">Dependent [Target Report] for [AOC External Contacts (Editable) Navigation Item]. </t>
  </si>
  <si>
    <t xml:space="preserve">Dependent [Target Report] for [AOC Facility Management Update- Jobs Exceeding 99% of Authorization Regional - Crystal Navigation Item]. </t>
  </si>
  <si>
    <t xml:space="preserve"> aoc FIND External Companies - Landlords </t>
  </si>
  <si>
    <t xml:space="preserve">Dependent [triGeneral tab, aocFWDtoLL section, Find action popup Query from URL.] for [aocFWDtoLLSWO Form]. </t>
  </si>
  <si>
    <t xml:space="preserve"> aoc Find People (52542) </t>
  </si>
  <si>
    <t xml:space="preserve">Dependent [General tab General section jccRealEstateLeadTX field find query.] for [aocDisposition Form]. </t>
  </si>
  <si>
    <t xml:space="preserve"> aoc Find People </t>
  </si>
  <si>
    <t xml:space="preserve">Dependent [triGeneral tab, aocSiteContacts section, Find action popup Query from URL.] for [aocSite-Original Form]. </t>
  </si>
  <si>
    <t xml:space="preserve"> AOC Find Project Manager </t>
  </si>
  <si>
    <t xml:space="preserve">Dependent [triGeneral tab aocStandardContractSection section aocProjectManager field find query.] for [aocAmendmentStandardCapitalProject Form]. </t>
  </si>
  <si>
    <t xml:space="preserve">Dependent [Target Report] for [AOC Five Year Plans Navigation Item]. </t>
  </si>
  <si>
    <t xml:space="preserve">Dependent [Target Report] for [aoc FMUCSC - PORTAL AcceptWorkTasks by CSC for Landlord - DM2AOC Navigation Item]. </t>
  </si>
  <si>
    <t xml:space="preserve">Dependent [Target Report] for [aoc FMUCSC Batch Processing triWorkTask - triTask - Completed (Under Regional Supervisor Review) Status - DM2AOC Navigation Item]. </t>
  </si>
  <si>
    <t xml:space="preserve">Dependent [Target Report] for [aoc FMUCSC Batch Processing triWorkTask - triTask - Functionally Complete Status - DM2AOC Navigation Item]. </t>
  </si>
  <si>
    <t xml:space="preserve">Dependent [Target Report] for [aoc FMUCSC Batch Processing triWorkTask - triTask - Open Status - DM2AOC Navigation Item]. </t>
  </si>
  <si>
    <t xml:space="preserve">Dependent [Target Report] for [aoc FMUCSC Batch Processing triWorkTask - triTask - RS Approved for Closeout Status - DM2AOC Navigation Item]. </t>
  </si>
  <si>
    <t xml:space="preserve">Dependent [Target Report] for [aoc FMUCSC PORTAL triWorkTasks- PORTAL- SWO Task Re-opened- Editable- FMUCSC - DM2AOC Navigation Item]. </t>
  </si>
  <si>
    <t xml:space="preserve">Dependent [Target Report] for [aoc FMUCSC PORTAL triWorkTasks- PORTAL- Forward to Landlord- FMUCSC - DM2AOC Navigation Item]. </t>
  </si>
  <si>
    <t xml:space="preserve"> aoc FMUCSC PORTAL triWorkTasks- PORTAL- Forward to Service Provider- FMUCSC - Priority 1 and 2 </t>
  </si>
  <si>
    <t xml:space="preserve">Dependent [The portal section's query in the Query section.] for [AOC FMUCSC ForwardToServiceProvider - Priority 1 and 2 Portal Section]. </t>
  </si>
  <si>
    <t xml:space="preserve">Dependent [Target Report] for [aoc FMUCSC PORTAL triWorkTasks- PORTAL-SWO Complete but in Review- Editable- FMUCSC - DM2AOC Navigation Item]. </t>
  </si>
  <si>
    <t xml:space="preserve"> aoc FMUCSC PORTAL triWorkTask - triTask - Functionally Complete Status - DM2AOC </t>
  </si>
  <si>
    <t xml:space="preserve">Dependent [The portal section's query in the Query section.] for [AOC FMUCSC SWO Functionally Complete Portal Section]. </t>
  </si>
  <si>
    <t xml:space="preserve"> AOC FMUCSC SWO Active OERS Security Vendor SWOs - DM2AOC </t>
  </si>
  <si>
    <t xml:space="preserve">Dependent [Target Report] for [aoc FMUCSC triWorkTask - triTask - By Job Status - Close Out Actions - DM2AOC Navigation Item]. </t>
  </si>
  <si>
    <t xml:space="preserve">Dependent [Target Report] for [aoc FMUCSC triWorkTask - triTask - By Job Status - CSC Actions - DM2AOC Navigation Item]. </t>
  </si>
  <si>
    <t xml:space="preserve">Dependent [Target Report] for [aoc FMUCSC triWorkTask - triTask - By Job Status - SP Actions - DM2AOC Navigation Item]. </t>
  </si>
  <si>
    <t xml:space="preserve">Dependent [Target Report] for [aoc FMUCSC triWorkTask - triTask - By Request Type - DM2AOC Navigation Item]. </t>
  </si>
  <si>
    <t xml:space="preserve">Dependent [Target Report] for [aoc FMUCSC triWorkTask - triTask - By Work Type - DM2AOC Navigation Item]. </t>
  </si>
  <si>
    <t xml:space="preserve">Dependent [Target Report] for [aoc FMUCSC triWorkTask - triTask - Cancelled Status - DM2AOC Navigation Item]. </t>
  </si>
  <si>
    <t xml:space="preserve">Dependent [Target Report] for [aoc FMUCSC triWorkTask - triTask - Deferred Status - DM2AOC Navigation Item]. </t>
  </si>
  <si>
    <t xml:space="preserve">Dependent [Target Report] for [aoc FMUCSC triWorkTask - triTask - PM SWO's for FM Assignment - Planned - DM2AOC Navigation Item]. </t>
  </si>
  <si>
    <t xml:space="preserve">Dependent [The portal section's query in the Query section.] for [aocFMUCSCSWOReturnedClarificationRequested Portal Section]. </t>
  </si>
  <si>
    <t xml:space="preserve"> aoc FMUCSC triWorkTask - triTask - RS Approved for Closeout Status - DM2AOC </t>
  </si>
  <si>
    <t xml:space="preserve">Dependent [The portal section's query in the Query section.] for [AOC FMUCSC RS Approved for Closeout Portal Section]. </t>
  </si>
  <si>
    <t xml:space="preserve">Dependent [Target Report] for [aoc FMUMANAGER triWorkTask - triTask - By Work Type - GRAPH - DM2AOC Navigation Item]. </t>
  </si>
  <si>
    <t xml:space="preserve">Dependent [Target Report] for [aoc FMUMANAGER triWorkTask - triTask - By Request Type _GRAPH - DM2AOC Navigation Item]. </t>
  </si>
  <si>
    <t xml:space="preserve">Dependent [Target Report] for [AOC FMU_ExecutiveCostReport Navigation Item]. </t>
  </si>
  <si>
    <t xml:space="preserve"> aoc FORWARD TO SERVICE PROVIDER WorkTasks by Service Provider - Fixed - DM2JAOC </t>
  </si>
  <si>
    <t xml:space="preserve">Dependent [The portal section's query in the Query section.] for [AOC SP SWO Forward to Service Provider Portal Section]. </t>
  </si>
  <si>
    <t xml:space="preserve">Dependent [Target Report] for [aoc FORWARD TO SERVICE PROVIDER WorkTasks by Service Provider - Fixed - DM2QRY Navigation Item]. </t>
  </si>
  <si>
    <t xml:space="preserve"> aoc FORWARD TO SERVICE PROVIDER WorkTasks by Service Provider - Priority 1 and 2 - Fixed - DM2 * </t>
  </si>
  <si>
    <t xml:space="preserve">Dependent [The portal section's query in the Query section.] for [AOC SP DM2 SWO Forward To Service Provider Priority 1 and 2 Portal Section]. </t>
  </si>
  <si>
    <t xml:space="preserve"> aoc FORWARD TO SERVICE PROVIDER WorkTasks by Service Provider - Priority 3, 4, 5, and 6 - Fixed - DM2 </t>
  </si>
  <si>
    <t xml:space="preserve">Dependent [The portal section's query in the Query section.] for [AOC SP DM2 SWO Forward To Service Provider Priority 3, 4, 5 and 6 Portal Section]. </t>
  </si>
  <si>
    <t xml:space="preserve">Dependent [Target Report] for [AOC Fund Code Verification Report Navigation Item]. </t>
  </si>
  <si>
    <t xml:space="preserve"> aoc GENERAL USER PORTAL triWorkTasks- PORTAL- Forward to OCCM- GENERAL USER PORTAL - DM2AOC </t>
  </si>
  <si>
    <t xml:space="preserve">Dependent [The portal section's query in the Query section.] for [AOC GENERAL USER SWO Assigned Portal Section]. </t>
  </si>
  <si>
    <t xml:space="preserve"> aoc GENERAL USER PORTAL triWorkTasks- PORTAL- Forward to OCCM- GENERAL USER PORTAL - DM2 </t>
  </si>
  <si>
    <t xml:space="preserve">Dependent [The portal section's query in the Query section.] for [AOC SP Asset Manager SWO Assigned to Me Portal Section]. </t>
  </si>
  <si>
    <t xml:space="preserve"> aoc IN WORK WorkTasks by Service Provider - Fixed - DM2 * for Technician Portal </t>
  </si>
  <si>
    <t xml:space="preserve">Dependent [The portal section's query in the Query section.] for [AOC SP DM2 SWO In Work By Service Provider for Technician Portal Portal Section]. </t>
  </si>
  <si>
    <t xml:space="preserve"> aoc IN WORK WorkTasks by Service Provider - Fixed - DM2 * </t>
  </si>
  <si>
    <t xml:space="preserve">Dependent [The portal section's query in the Query section.] for [AOC SP DM2 SWO In Work By Service Provider Portal Section]. </t>
  </si>
  <si>
    <t xml:space="preserve">Dependent [Target Report] for [AOC Invoice Summary Report - ABM - DM2 Navigation Item]. </t>
  </si>
  <si>
    <t xml:space="preserve">Dependent [Target Report] for [AOC Invoice Summary Report - Budget Tracking - DM2 Navigation Item]. </t>
  </si>
  <si>
    <t xml:space="preserve">Dependent [Target Report] for [AOC Invoice Summary Report - Enovity - DM2 Navigation Item]. </t>
  </si>
  <si>
    <t xml:space="preserve">Dependent [Target Report] for [AOC Invoice Summary Report - FMU - DM2 Navigation Item]. </t>
  </si>
  <si>
    <t xml:space="preserve">Dependent [Target Report] for [AOC Invoice Summary Report - Pride - DM2 Navigation Item]. </t>
  </si>
  <si>
    <t xml:space="preserve"> AOC Invoice Summery Report - Budget Tracking </t>
  </si>
  <si>
    <t xml:space="preserve">Dependent [Target Report] for [AOC Invoice Summary Report - Budget Tracking Navigation Item]. </t>
  </si>
  <si>
    <t xml:space="preserve"> AOC JO/FM Data Export Report - DM2AOC v2 </t>
  </si>
  <si>
    <t xml:space="preserve">Dependent [Target Report] for [JCC JO_FM Data Export Report - DM2AOC V2 Navigation Item]. </t>
  </si>
  <si>
    <t xml:space="preserve"> AOC JO/FM Data Export Report - DM2AOC </t>
  </si>
  <si>
    <t xml:space="preserve">Dependent [Target Report] for [AOC JO_FM Data Export Report - DM2AOC Navigation Item]. </t>
  </si>
  <si>
    <t xml:space="preserve">Dependent [Target Report] for [AOC JO/FM Data Export Report - DM2SP Navigation Item]. </t>
  </si>
  <si>
    <t xml:space="preserve">Dependent [Target Report] for [aoc Labor Rate Records Modifier - Editable Navigation Item]. </t>
  </si>
  <si>
    <t xml:space="preserve">Dependent [Target Report] for [AOC Labor Report - SQL - All Rewrite Navigation Item]. </t>
  </si>
  <si>
    <t xml:space="preserve">Dependent [Target Report] for [AOC Labor Report - SQL - All Technician - DM2 Navigation Item]. </t>
  </si>
  <si>
    <t xml:space="preserve">Dependent [Target Report] for [AOC Lease Transaction Detail Report Navigation Item]. </t>
  </si>
  <si>
    <t xml:space="preserve">Dependent [Target Report] for [AOC List of Buildings to be Vacated by Funded and Proposed Projects Navigation Item]. </t>
  </si>
  <si>
    <t xml:space="preserve">Dependent [Target Report] for [AOC Material Report - DM2 Navigation Item]. </t>
  </si>
  <si>
    <t xml:space="preserve">Dependent [Target Report] for [AOC Material Report - PN Navigation Item]. </t>
  </si>
  <si>
    <t xml:space="preserve">Dependent [Target Report] for [AOC Monitoring Report Check Navigation Item]. </t>
  </si>
  <si>
    <t xml:space="preserve"> AOC My Active Options 90 Days - Portal Query </t>
  </si>
  <si>
    <t xml:space="preserve">Dependent [Target Report] for [AOC Active Options 90 Days Navigation Item]. </t>
  </si>
  <si>
    <t xml:space="preserve">Dependent [Target Report] for [aoc My Buildings Navigation Item]. </t>
  </si>
  <si>
    <t xml:space="preserve"> aoc My PDUs - DM2 </t>
  </si>
  <si>
    <t xml:space="preserve">Dependent [The portal section's query in the Query section.] for [aocMyPDUs Portal Section]. </t>
  </si>
  <si>
    <t xml:space="preserve"> aoc News Query - triSetup </t>
  </si>
  <si>
    <t>triSetup</t>
  </si>
  <si>
    <t>triNews</t>
  </si>
  <si>
    <t xml:space="preserve">Dependent [Target Report] for [News Navigation Item]. </t>
  </si>
  <si>
    <t xml:space="preserve">Dependent [Target Report] for [AOC Notification of a Project in a State Owned Building - DM2 Navigation Item]. </t>
  </si>
  <si>
    <t xml:space="preserve">Dependent [Target Report] for [AOC Notification of a Project in a State Owned Building Navigation Item]. </t>
  </si>
  <si>
    <t xml:space="preserve">Dependent [Target Report] for [AOC Object Code Verification Report Navigation Item]. </t>
  </si>
  <si>
    <t xml:space="preserve">Dependent [Target Report] for [AOC OERS Security Vendor SWOs - DM2AOC Navigation Item]. </t>
  </si>
  <si>
    <t xml:space="preserve">Dependent [Target Report] for [AOC Open Work Orders Past Due Today Navigation Item]. </t>
  </si>
  <si>
    <t xml:space="preserve"> aoc Options - Portal Query - Exec </t>
  </si>
  <si>
    <t xml:space="preserve">Dependent [The portal section's query in the Query section.] for [AOC Options - Portal Query Exec Portal Section]. </t>
  </si>
  <si>
    <t xml:space="preserve"> aoc Options - Portal Query - Real Estate Analyst Login </t>
  </si>
  <si>
    <t xml:space="preserve">Dependent [The portal section's query in the Query section.] for [AOC Active Options by User Portal Section]. </t>
  </si>
  <si>
    <t xml:space="preserve"> aoc Options - Portal Query - Real Estate Manager </t>
  </si>
  <si>
    <t xml:space="preserve">Dependent [The portal section's query in the Query section.] for [AOC All Active Options Portal Section]. </t>
  </si>
  <si>
    <t xml:space="preserve">Dependent [Target Report] for [aoc Options - Portal Query Navigation Item]. </t>
  </si>
  <si>
    <t xml:space="preserve"> aoc Organization - Find - triWorkgroup of Acquisition Type </t>
  </si>
  <si>
    <t xml:space="preserve">Dependent [triGeneral tab, aocAcquisitionContacts section, Find action popup Query from URL.] for [aocAcquisition Form]. </t>
  </si>
  <si>
    <t xml:space="preserve"> aoc Organization - Find - triWorkgroup of Projects Type </t>
  </si>
  <si>
    <t xml:space="preserve">Dependent [triContacts tab, aocWGForProjects section, Find action popup Query from URL.] for [aocAmendmentCostItem Form]. </t>
  </si>
  <si>
    <t xml:space="preserve"> aoc Organization - Find - triWorkgroup of Transition Type </t>
  </si>
  <si>
    <t xml:space="preserve">Dependent [triGeneral tab, aocTransitionTeam section, Find action popup Query from URL.] for [aocAcquisition Form]. </t>
  </si>
  <si>
    <t xml:space="preserve">Dependent [Target Report] for [aoc OrgType is Landlord - Landlord Report for Portal Navigation Item]. </t>
  </si>
  <si>
    <t xml:space="preserve">Dependent [Target Report] for [AOC Orphan Rent Schedule Report Navigation Item]. </t>
  </si>
  <si>
    <t xml:space="preserve">Dependent [Target Report] for [AOC Payment Instructions - All Navigation Item]. </t>
  </si>
  <si>
    <t xml:space="preserve">Dependent [Target Report] for [AOC Payment Instructions - Editable - Active Navigation Item]. </t>
  </si>
  <si>
    <t xml:space="preserve">Dependent [Target Report] for [AOC Payment Instructions - Editable - Retired Navigation Item]. </t>
  </si>
  <si>
    <t xml:space="preserve">Dependent [Target Report] for [AOC Payment Vouchers - Editable Navigation Item]. </t>
  </si>
  <si>
    <t xml:space="preserve">Dependent [Target Report] for [aoc Pending TOTs - DM2 Navigation Item]. </t>
  </si>
  <si>
    <t xml:space="preserve">Dependent [Target Report] for [aoc Pending TOTs Navigation Item]. </t>
  </si>
  <si>
    <t xml:space="preserve">Dependent [Target Report] for [AOC PM SWO Incorrect SP - DM2 Navigation Item]. </t>
  </si>
  <si>
    <t xml:space="preserve">Dependent [Target Report] for [AOC PM SWO SP assignment - DM2AOC Navigation Item]. </t>
  </si>
  <si>
    <t xml:space="preserve">Dependent [Target Report] for [AOC PM SWOs by Location and Date Due - DM2AOC Navigation Item]. </t>
  </si>
  <si>
    <t xml:space="preserve">Dependent [Target Report] for [AOC PM SWOs by Location and Date Due - DM2 Navigation Item]. </t>
  </si>
  <si>
    <t xml:space="preserve">Dependent [Target Report] for [AOC PM SWOs by Priority - DM2AOC Navigation Item]. </t>
  </si>
  <si>
    <t xml:space="preserve">Dependent [Target Report] for [AOC PM SWOs by Priority - DM2 Navigation Item]. </t>
  </si>
  <si>
    <t xml:space="preserve">Dependent [Target Report] for [AOC PM SWOs Cancelled - DM2AOC Navigation Item]. </t>
  </si>
  <si>
    <t xml:space="preserve">Dependent [Target Report] for [AOC PM SWOs Cancelled - DM2 Navigation Item]. </t>
  </si>
  <si>
    <t xml:space="preserve">Dependent [Target Report] for [AOC PM SWOs Completed - DM2AOC Navigation Item]. </t>
  </si>
  <si>
    <t xml:space="preserve">Dependent [Target Report] for [AOC PM SWOs Completed - DM2 Navigation Item]. </t>
  </si>
  <si>
    <t xml:space="preserve">Dependent [Target Report] for [AOC PM SWOs Date Change - DM2AOC Navigation Item]. </t>
  </si>
  <si>
    <t xml:space="preserve">Dependent [Target Report] for [AOC PM SWOs Passed Due - DM2AOC Navigation Item]. </t>
  </si>
  <si>
    <t xml:space="preserve">Dependent [Target Report] for [AOC PM SWOs Passed Due - DM2 Navigation Item]. </t>
  </si>
  <si>
    <t xml:space="preserve">Dependent [Target Report] for [AOC PM SWOs Planned - DM2AOC Navigation Item]. </t>
  </si>
  <si>
    <t xml:space="preserve">Dependent [Target Report] for [AOC PM SWOs Planned - Dm2 Navigation Item]. </t>
  </si>
  <si>
    <t xml:space="preserve">Dependent [Target Report] for [AOC PM SWOs Planned - Editable Query - Delete - DM2AOC Navigation Item]. </t>
  </si>
  <si>
    <t xml:space="preserve">Dependent [Target Report] for [AOC PM SWOs with Priority 1 Level 1 - DM2AOC Navigation Item]. </t>
  </si>
  <si>
    <t xml:space="preserve">Dependent [Target Report] for [AOC PM SWOs with Priority 1 Level 1 - DM2 Navigation Item]. </t>
  </si>
  <si>
    <t xml:space="preserve"> aoc PORTAL-SWO Complete but in Review - Energy Queries </t>
  </si>
  <si>
    <t xml:space="preserve">Dependent [The portal section's query in the Query section.] for [AOC Complete RS Portal Section]. </t>
  </si>
  <si>
    <t xml:space="preserve"> AOC Portals Section and Reports Map - DO NOT USE </t>
  </si>
  <si>
    <t xml:space="preserve"> AOC Portals Section and Reports Map ALL </t>
  </si>
  <si>
    <t xml:space="preserve">Dependent [Target Report] for [AOC (*) Portals Section and Reports HL - 9i Navigation Item]. </t>
  </si>
  <si>
    <t xml:space="preserve">Dependent [Target Report] for [AOC Portfolio Growth Over Time - DM2 Navigation Item]. </t>
  </si>
  <si>
    <t xml:space="preserve">Dependent [Target Report] for [AOC Portfolio Growth Over Time Navigation Item]. </t>
  </si>
  <si>
    <t xml:space="preserve">Dependent [Target Report] for [AOC Portfolio Report Navigation Item]. </t>
  </si>
  <si>
    <t xml:space="preserve">Dependent [Target Report] for [AOC Procedure Steps - PM Upload Query Navigation Item]. </t>
  </si>
  <si>
    <t xml:space="preserve"> aoc Project Contact Roles Find Query </t>
  </si>
  <si>
    <t xml:space="preserve">Dependent [triContacts tab, aocProjectContacts section, Find action popup Query from URL.] for [aocAmendmentCostItem Form]. </t>
  </si>
  <si>
    <t xml:space="preserve"> aoc Project Contact Roles Query </t>
  </si>
  <si>
    <t xml:space="preserve">Dependent [triContacts tab aocProjectContacts query section.] for [aocAmendmentCostItem Form]. </t>
  </si>
  <si>
    <t xml:space="preserve">Dependent [Target Report] for [AOC Project Cost Center Report Navigation Item]. </t>
  </si>
  <si>
    <t xml:space="preserve"> aoc ProjectCostCode - Find First Level of Cost Codes </t>
  </si>
  <si>
    <t>triCostCode</t>
  </si>
  <si>
    <t xml:space="preserve">Dependent [triGeneral tab, triCostCodeIntermediateItem section, Find action popup Query.] for [aocProjectBudgetChange-Original Form]. </t>
  </si>
  <si>
    <t xml:space="preserve">Dependent [The portal section's query in the Query section.] for [AOC Projected Rent - Exec Portal Section]. </t>
  </si>
  <si>
    <t xml:space="preserve">Dependent [The portal section's query in the Query section.] for [AOC Projects by Legislation Portal Section]. </t>
  </si>
  <si>
    <t xml:space="preserve">Dependent [The portal section's query in the Query section.] for [AOC Projects by Project Manager Portal Section]. </t>
  </si>
  <si>
    <t xml:space="preserve"> AOC Projects by Project Phase </t>
  </si>
  <si>
    <t xml:space="preserve">Dependent [The portal section's query in the Query section.] for [AOC Projects by Phase Portal Section]. </t>
  </si>
  <si>
    <t xml:space="preserve"> AOC Projects by Project Region </t>
  </si>
  <si>
    <t xml:space="preserve">Dependent [The portal section's query in the Query section.] for [AOC Projects by Region Portal Section]. </t>
  </si>
  <si>
    <t xml:space="preserve">Dependent [The portal section's query in the Query section.] for [AOC Projects by Year of Authorization Portal Section]. </t>
  </si>
  <si>
    <t xml:space="preserve">Dependent [Target Report] for [AOC Projects Funded by SB1407 Navigation Item]. </t>
  </si>
  <si>
    <t xml:space="preserve">Dependent [jccGeneral tab jccServicePlan section jccCreatedRecordTX field find query.] for [jcc6AssetAssociate Form]. </t>
  </si>
  <si>
    <t xml:space="preserve">Dependent [Target Report] for [AOC QA - Procedure - PM Upload QA Navigation Item]. </t>
  </si>
  <si>
    <t xml:space="preserve">Dependent [Target Report] for [AOC QA - Procedure to Procedure Steps - PM Upload QA Navigation Item]. </t>
  </si>
  <si>
    <t xml:space="preserve">Dependent [Target Report] for [AOC QA - Procedure to Work Task Template Navigation Item]. </t>
  </si>
  <si>
    <t xml:space="preserve">Dependent [Target Report] for [AOC QA - Tritask Template to Service Plan Navigation Item]. </t>
  </si>
  <si>
    <t xml:space="preserve">Dependent [Target Report] for [AOC QA - Tritask to Assets - DM2AOC Navigation Item]. </t>
  </si>
  <si>
    <t xml:space="preserve">Dependent [Target Report] for [AOC QA - Work Task Template - PM Builder to Assets Navigation Item]. </t>
  </si>
  <si>
    <t xml:space="preserve">Dependent [Target Report] for [AOC QA - Work Task Template - PM Builder to Procedures Navigation Item]. </t>
  </si>
  <si>
    <t xml:space="preserve">Dependent [Target Report] for [AOC QA - Work Task Template - PM Builder to Service Plan - DM2 Navigation Item]. </t>
  </si>
  <si>
    <t xml:space="preserve">Dependent [Target Report] for [AOC QA - Work Task Template Navigation Item]. </t>
  </si>
  <si>
    <t xml:space="preserve"> AOC QA PM SWOs Passed Due by Region </t>
  </si>
  <si>
    <t xml:space="preserve">Dependent [The portal section's query in the Query section.] for [AOC QA Portal - Past Due PMs by Region Portal Section]. </t>
  </si>
  <si>
    <t xml:space="preserve">Dependent [Target Report] for [AOC QA Report - Workorders Not Adding up to 100% Funding Responsibility Percentage Navigation Item]. </t>
  </si>
  <si>
    <t xml:space="preserve">Dependent [Target Report] for [AOC QA Report - Workorders Without a Final Funding Determination Navigation Item]. </t>
  </si>
  <si>
    <t xml:space="preserve">Dependent [Target Report] for [AOC QA Service Plan to Worktask Navigation Item]. </t>
  </si>
  <si>
    <t xml:space="preserve">Dependent [jccGeneral tab jccServicePlan section triServicePlanTX field find query.] for [jcc6AssetAssociate Form]. </t>
  </si>
  <si>
    <t xml:space="preserve"> AOC QA SWOs Past Due by Region - GRAPH </t>
  </si>
  <si>
    <t xml:space="preserve">Dependent [The portal section's query in the Query section.] for [AOC QA Portal - Past Due SWOs by Region Portal Section]. </t>
  </si>
  <si>
    <t xml:space="preserve">Dependent [Target Report] for [AOC Quality Assurance Query - DM2AOC Navigation Item]. </t>
  </si>
  <si>
    <t xml:space="preserve"> aoc Query for Contact Roles </t>
  </si>
  <si>
    <t xml:space="preserve">Dependent [triGeneral tab aocEmployee section aocAssociatedEmployee field find query.] for [aocContactRole Form]. </t>
  </si>
  <si>
    <t xml:space="preserve">Dependent [Target Report] for [AOC Query for Revising Uploaded FM's - All Status by SWO Legacy # Navigation Item]. </t>
  </si>
  <si>
    <t xml:space="preserve">Dependent [Target Report] for [AOC Rate of Pay in CAFM - Enovity, ABM, Pride Navigation Item]. </t>
  </si>
  <si>
    <t xml:space="preserve"> AOC RE find invalid date </t>
  </si>
  <si>
    <t xml:space="preserve">Dependent [Target Report] for [AOC RE Find Invalid Date Navigation Item]. </t>
  </si>
  <si>
    <t xml:space="preserve">Dependent [Target Report] for [aoc Real Estate Contracts and Related Schedules Navigation Item]. </t>
  </si>
  <si>
    <t xml:space="preserve">Dependent [Target Report] for [AOC Real Estate Leases, Rent Payment Schedules and Payments Instructions Navigation Item]. </t>
  </si>
  <si>
    <t xml:space="preserve">Dependent [Target Report] for [AOC Real Estate Rent Roll Navigation Item]. </t>
  </si>
  <si>
    <t xml:space="preserve">Dependent [Target Report] for [aoc RENT ROLL REPORT GENERATION Navigation Item]. </t>
  </si>
  <si>
    <t xml:space="preserve"> AOC Safety/Security Query </t>
  </si>
  <si>
    <t xml:space="preserve">Dependent [triGeneral tab aocFMDetails section aocSafetySecurityTX field find query.] for [aocFacilitiesModificationsProject Form]. </t>
  </si>
  <si>
    <t xml:space="preserve">Dependent [Target Report] for [AOC Schedule of Critical Dates for Leases Navigation Item]. </t>
  </si>
  <si>
    <t xml:space="preserve">Dependent [Target Report] for [AOC Service Assignment Matrix QA Navigation Item]. </t>
  </si>
  <si>
    <t xml:space="preserve"> aoc Service Provider Reports </t>
  </si>
  <si>
    <t xml:space="preserve">Dependent [The portal section's query in the Query section.] for [AOC SP DM2 Invoice Reports Portal Section]. </t>
  </si>
  <si>
    <t xml:space="preserve">Dependent [Target Report] for [AOC Service Work Orders - Deferred Status - Crystal Navigation Item]. </t>
  </si>
  <si>
    <t xml:space="preserve">Dependent [Target Report] for [AOC Show SWO's with Assets Assigned - Crystal Navigation Item]. </t>
  </si>
  <si>
    <t xml:space="preserve"> aoc SP - PORTAL - SWO Returned to SP for Clarification Status by Service Provider - DM2AOC </t>
  </si>
  <si>
    <t xml:space="preserve">Dependent [The portal section's query in the Query section.] for [AOC SP Returned to Service Provider for Clarification Portal Section]. </t>
  </si>
  <si>
    <t xml:space="preserve">Dependent [Target Report] for [aoc SP - PORTAL - SWO Returned to SP for Clarification Status by Service Provider - DM2QRY Navigation Item]. </t>
  </si>
  <si>
    <t xml:space="preserve"> aoc SP - PORTAL - SWO Returned to SP for Clarification Status by Service Provider - DM2 </t>
  </si>
  <si>
    <t xml:space="preserve">Dependent [The portal section's query in the Query section.] for [AOC SP DM2 SWO Returned to SP for Clarification Status by Service Provider Portal Section]. </t>
  </si>
  <si>
    <t xml:space="preserve">Dependent [Target Report] for [AOC SP Manager - SWO Forward to Service Provider Report - DM2AOC Navigation Item]. </t>
  </si>
  <si>
    <t xml:space="preserve">Dependent [Target Report] for [AOC SP Manager - SWO Past Due Report - DM2AOC Navigation Item]. </t>
  </si>
  <si>
    <t xml:space="preserve">Dependent [Target Report] for [AOC SP Manager - SWO Past Due Report - DM2 Navigation Item]. </t>
  </si>
  <si>
    <t xml:space="preserve"> AOC SpecificationBOM - Display - Funding Determination Utility Review </t>
  </si>
  <si>
    <t xml:space="preserve">Dependent [General tab cstMaterialCosts query section.] for [aocFundingDeterminationUpdate Form]. </t>
  </si>
  <si>
    <t xml:space="preserve">Dependent [Target Report] for [aoc Superior, Appellate and Supreme Court SF - DM2 Navigation Item]. </t>
  </si>
  <si>
    <t xml:space="preserve">Dependent [Target Report] for [aoc Superior, Appellate and Supreme Court SF Navigation Item]. </t>
  </si>
  <si>
    <t xml:space="preserve">Dependent [Target Report] for [aoc Support Tickets with Comments Navigation Item]. </t>
  </si>
  <si>
    <t xml:space="preserve">Dependent [Target Report] for [aoc Support Tickets Navigation Item]. </t>
  </si>
  <si>
    <t xml:space="preserve"> aoc Survey Associated to SWO - triServiceSurvey </t>
  </si>
  <si>
    <t xml:space="preserve">Dependent [triWorkDetails tab aocSurvey query section.] for [aocSWOTemplate Form]. </t>
  </si>
  <si>
    <t xml:space="preserve">Dependent [Target Report] for [aoc Survey Scores - FM's and JO's - DM2JAOC Navigation Item]. </t>
  </si>
  <si>
    <t xml:space="preserve">Dependent [Target Report] for [aoc Survey Scores - FM's and JO's - DM2 Navigation Item]. </t>
  </si>
  <si>
    <t xml:space="preserve">Dependent [Target Report] for [AOC SWO Counts &amp; Auto Forwarded - Daily Statistics Navigation Item]. </t>
  </si>
  <si>
    <t xml:space="preserve">Dependent [Target Report] for [AOC SWO Counts &amp; Auto Forwarded - Monthly Statistics Navigation Item]. </t>
  </si>
  <si>
    <t xml:space="preserve">Dependent [Target Report] for [aoc SWO Process Assignment and Numbering - DM2AOC Navigation Item]. </t>
  </si>
  <si>
    <t xml:space="preserve"> aoc SWO Returned to SP for Clarification Status - All- DM2AOC </t>
  </si>
  <si>
    <t xml:space="preserve">Dependent [The portal section's query in the Query section.] for [AOC Returned to SP for Clarification - All Portal Section]. </t>
  </si>
  <si>
    <t xml:space="preserve">Dependent [Target Report] for [aoc SWOs by Service Provider_ dollar amount in Labor Material and subcontractor overhead - DM2AOC Navigation Item]. </t>
  </si>
  <si>
    <t xml:space="preserve">Dependent [Target Report] for [aoc SWOs by Service Provider_ dollar amount in Labor Material and subcontractor overhead - DM2JAOC Navigation Item]. </t>
  </si>
  <si>
    <t xml:space="preserve">Dependent [Target Report] for [AOC Task Force 451 List Navigation Item]. </t>
  </si>
  <si>
    <t xml:space="preserve"> aoc Tasks IN WORK - Editable </t>
  </si>
  <si>
    <t xml:space="preserve">Dependent [The portal section's query in the Query section.] for [aocServiceProvidertechnician complete Portal Section]. </t>
  </si>
  <si>
    <t xml:space="preserve">Dependent [Target Report] for [aoc Tasks IN WORK update Anticipated Completion Date - DM2 Navigation Item]. </t>
  </si>
  <si>
    <t xml:space="preserve">Dependent [The portal section's query in the Query section.] for [AOC SP DM2 SWO Technician Complete By Service Provider Portal Section]. </t>
  </si>
  <si>
    <t xml:space="preserve"> AOC timeEntry find invalid date - Labor </t>
  </si>
  <si>
    <t xml:space="preserve">Dependent [The portal section's query in the Query section.] for [AOC Total Current Budget, Current Committments &amp; Current Paid Portal Section]. </t>
  </si>
  <si>
    <t xml:space="preserve">Dependent [Target Report] for [AOC Training and Testing Accounts - Consultants, Employees And External Contacts Navigation Item]. </t>
  </si>
  <si>
    <t xml:space="preserve">Dependent [Target Report] for [AOC Transfer Team Leads and Supports by County Navigation Item]. </t>
  </si>
  <si>
    <t xml:space="preserve">Dependent [Target Report] for [AOC Transfer Team Leads Map Navigation Item]. </t>
  </si>
  <si>
    <t xml:space="preserve">Dependent [Target Report] for [AOC Trial Court Capital Projects Team Map Navigation Item]. </t>
  </si>
  <si>
    <t xml:space="preserve"> AOC triBuilding - triLocation - Manager Query - For Office Equipement </t>
  </si>
  <si>
    <t xml:space="preserve">Dependent [triGeneral tab triDetails section triPrimaryLocationTX field find query.] for [aocAssetBulkUpdateTool Form]. </t>
  </si>
  <si>
    <t xml:space="preserve"> aoc triEmployee - triPeople - Assignment for Support Ticket </t>
  </si>
  <si>
    <t xml:space="preserve">Dependent [triGeneral tab aocAssignTo section aocAssignedTX field find query.] for [aocSupportTickets Form]. </t>
  </si>
  <si>
    <t xml:space="preserve">Dependent [The portal section's query in the Query section.] for [AOC FMUCSC SWO Open Work Status - Priority 1 and 2 Portal Section]. </t>
  </si>
  <si>
    <t xml:space="preserve"> aoc triWorkTask- PORTAL- Open - FMU-CSC Priority 3, 4, 5 and 6_List </t>
  </si>
  <si>
    <t xml:space="preserve">Dependent [The portal section's query in the Query section.] for [AOC FMUCSC SWO Open Work Status - Priority 3, 4, 5, and 6 Portal Section]. </t>
  </si>
  <si>
    <t xml:space="preserve">Dependent [Target Report] for [aoc triWorkTasks- GRAPH- SWO Past Due- FMU Manager Portal - All Other Providers - DM2AOC Navigation Item]. </t>
  </si>
  <si>
    <t xml:space="preserve">Dependent [Target Report] for [aoc triWorkTasks- GRAPH- SWO Past Due- FMU Manager Portal - FM Regional SP and DGS - DM2AOC Navigation Item]. </t>
  </si>
  <si>
    <t xml:space="preserve"> aoc triWorkTasks- PORTAL- Requesting ORG Pays - FMUCSC - DM2AOC </t>
  </si>
  <si>
    <t xml:space="preserve">Dependent [The portal section's query in the Query section.] for [AOC FMUCSC SWO - Requesting ORG Pays Portal Section]. </t>
  </si>
  <si>
    <t xml:space="preserve"> aoc Users with accounts Last Name, First Name </t>
  </si>
  <si>
    <t xml:space="preserve">Dependent [Description tab, aocSendNotificationtoPerson section, Find action popup Query from URL.] for [AOCNotification Form]. </t>
  </si>
  <si>
    <t xml:space="preserve">Dependent [Target Report] for [AOC Voucher State Transition - Confirm State Navigation Item]. </t>
  </si>
  <si>
    <t xml:space="preserve">Dependent [Target Report] for [AOC Voucher State Transition - Editable Navigation Item]. </t>
  </si>
  <si>
    <t xml:space="preserve"> aoc WorkfTask - Report - Overdue Tasks - Current Service Provider - DM2 - For Tech Portal </t>
  </si>
  <si>
    <t xml:space="preserve">Dependent [The portal section's query in the Query section.] for [AOC SP DM2 SWO Overdue Tasks For Service Provider for Technician Portal Portal Section]. </t>
  </si>
  <si>
    <t xml:space="preserve"> aoc WorkfTask - Report - Overdue Tasks - Current Service Provider - DM2JAOC </t>
  </si>
  <si>
    <t xml:space="preserve">Dependent [The portal section's query in the Query section.] for [AOC-SP-SWO Past Due Portal Section]. </t>
  </si>
  <si>
    <t xml:space="preserve"> aoc WorkfTask - Report - Overdue Tasks - Current Service Provider - DM2 </t>
  </si>
  <si>
    <t xml:space="preserve">Dependent [The portal section's query in the Query section.] for [AOC SP DM2 SWO Overdue Tasks For Service Provider Portal Section]. </t>
  </si>
  <si>
    <t xml:space="preserve"> aoc WorkTasks ACCEPTED by Service Provider - JOC * </t>
  </si>
  <si>
    <t xml:space="preserve">Dependent [The portal section's query in the Query section.] for [AOC SP SWO Accepted Job Status Portal Section]. </t>
  </si>
  <si>
    <t xml:space="preserve"> aoc WorkTasks IN WORK by Service Provider - JOC * </t>
  </si>
  <si>
    <t xml:space="preserve">Dependent [The portal section's query in the Query section.] for [AOC SP SWO In Work Portal Section]. </t>
  </si>
  <si>
    <t xml:space="preserve">Dependent [Target Report] for [AOC Worktype Cost Report Navigation Item]. </t>
  </si>
  <si>
    <t xml:space="preserve">Dependent [Target Report] for [aoc _ BuildingEquipment - triDraft - Editable _ACTIVATE Navigation Item]. </t>
  </si>
  <si>
    <t xml:space="preserve"> aoc- Display - Associated People to Current Record (70805) </t>
  </si>
  <si>
    <t xml:space="preserve">Dependent [triGeneral tab triAOCContacts query section.] for [aocElectricalandLightingDM2 Form]. </t>
  </si>
  <si>
    <t xml:space="preserve"> aoc- Display - Associated People to Current Record </t>
  </si>
  <si>
    <t xml:space="preserve">Dependent [triContacts tab triContactRole query section.] for [aocAcquisition Form]. </t>
  </si>
  <si>
    <t xml:space="preserve">Dependent [triContactDetails tab triContactRole query section.] for [aocBuilding-Original Form]. </t>
  </si>
  <si>
    <t xml:space="preserve">Dependent [Target Report] for [aoc-WorkGroupClass isTransfer Teams - Transfer Teams Report for Portal Navigation Item]. </t>
  </si>
  <si>
    <t xml:space="preserve">Dependent [Target Report] for [aocAcquisition Status for All Buildings - DM2 Navigation Item]. </t>
  </si>
  <si>
    <t xml:space="preserve"> aocAcquisition Status for All Buildings - Exec </t>
  </si>
  <si>
    <t xml:space="preserve">Dependent [The portal section's query in the Query section.] for [Acquisition Status for All Buildings (Transfer and Non Transfer) - Exec Portal Section]. </t>
  </si>
  <si>
    <t xml:space="preserve">Dependent [Target Report] for [aocAcquisition Status for All Buildings Navigation Item]. </t>
  </si>
  <si>
    <t xml:space="preserve">Dependent [Target Report] for [aocAcquisitionListing Navigation Item]. </t>
  </si>
  <si>
    <t xml:space="preserve"> aocAcquistitions Associated to Owned Property </t>
  </si>
  <si>
    <t xml:space="preserve">Dependent [triGeneral tab aocAssociatedAcquisitions query section.] for [aocOwnedProperty Form]. </t>
  </si>
  <si>
    <t xml:space="preserve"> aocAsset - Find - Associated to Building Record on General Tab </t>
  </si>
  <si>
    <t xml:space="preserve">Dependent [triWorkDetails tab, triAssets section, Find action popup Query from URL.] for [aocSWOTemplate Form]. </t>
  </si>
  <si>
    <t xml:space="preserve"> aocAsset Bulk Update Tool - ASSOC - Associated Assets to be Updated - Changes </t>
  </si>
  <si>
    <t xml:space="preserve">Dependent [triGeneral tab aocAssetstoUpdate query section.] for [aocAssetBulkUpdateTool Form]. </t>
  </si>
  <si>
    <t xml:space="preserve"> aocAsset Bulk Update Tool - FIND - Associated Assets to be Updated - Changes </t>
  </si>
  <si>
    <t xml:space="preserve">Dependent [triGeneral tab, aocAssetstoUpdate section, Find action popup Query from URL.] for [aocAssetBulkUpdateTool Form]. </t>
  </si>
  <si>
    <t xml:space="preserve"> aocAssets - AssociatedTo - aocPMSchedule Removed from PMBuilder </t>
  </si>
  <si>
    <t xml:space="preserve">Dependent [triGeneral tab aocRemovedAssets query section.] for [aocPMBuilderDM2 Form]. </t>
  </si>
  <si>
    <t xml:space="preserve"> aocAssets - AssociatedTo - aocPMSchedule </t>
  </si>
  <si>
    <t xml:space="preserve">Dependent [triGeneral tab aocAssets query section.] for [aocPMBuilderDM2 Form]. </t>
  </si>
  <si>
    <t xml:space="preserve"> aocBuildingEquipmentPermit - Display - Associated to Permit Record </t>
  </si>
  <si>
    <t xml:space="preserve">Dependent [triGeneral tab aocBuildingEquipmentPermit query section.] for [aocPermit Form]. </t>
  </si>
  <si>
    <t xml:space="preserve"> aocBuildingEquipmentPermit - Display - Permit History - Non Editable </t>
  </si>
  <si>
    <t xml:space="preserve">Dependent [aocHistory tab aocBldingEquipPermitHistory query section.] for [aocBuildingEquipmentPermit Form]. </t>
  </si>
  <si>
    <t xml:space="preserve">Dependent [Target Report] for [aocBuildingEquipmentPermit - Manager Query - ECU Navigation Item]. </t>
  </si>
  <si>
    <t xml:space="preserve">Dependent [Target Report] for [aocBuildingEquipmentPermit - Manager Query Navigation Item]. </t>
  </si>
  <si>
    <t xml:space="preserve"> aocBuildingEquipmentPermit - Manager Query_EC Consultants </t>
  </si>
  <si>
    <t xml:space="preserve">Dependent [Target Report] for [Building Equipment Permits EC Consultants Navigation Item]. </t>
  </si>
  <si>
    <t xml:space="preserve">Dependent [Target Report] for [aocCapital Projects List - DM2 Navigation Item]. </t>
  </si>
  <si>
    <t xml:space="preserve">Dependent [Target Report] for [aocCFP Status Report - DM2 Navigation Item]. </t>
  </si>
  <si>
    <t xml:space="preserve">Dependent [Target Report] for [aocCFP Status Report Navigation Item]. </t>
  </si>
  <si>
    <t xml:space="preserve">Dependent [Target Report] for [aocComplete Building List - DM2 Navigation Item]. </t>
  </si>
  <si>
    <t xml:space="preserve">Dependent [Target Report] for [aocComplete Building List Navigation Item]. </t>
  </si>
  <si>
    <t xml:space="preserve">Dependent [Target Report] for [aocCompleted Transfers - DM2 Navigation Item]. </t>
  </si>
  <si>
    <t xml:space="preserve">Dependent [Target Report] for [aocCompleted Transfers Navigation Item]. </t>
  </si>
  <si>
    <t xml:space="preserve"> aocContactInformationAcquistionDetailQuery </t>
  </si>
  <si>
    <t xml:space="preserve">Dependent [triGeneral tab aocAcqContactDetails query section.] for [aocAcquisition Form]. </t>
  </si>
  <si>
    <t xml:space="preserve"> aocContractNotification - Display - aocOwnedProperty Associated to Current Record </t>
  </si>
  <si>
    <t xml:space="preserve">Dependent [triGeneral tab aocContractNotification query section.] for [aocOwnedProperty Form]. </t>
  </si>
  <si>
    <t xml:space="preserve">Dependent [Target Report] for [aocCourt Liaisons Navigation Item]. </t>
  </si>
  <si>
    <t xml:space="preserve">Dependent [Target Report] for [aocCSC - FMU Facility List - DM2 Navigation Item]. </t>
  </si>
  <si>
    <t xml:space="preserve">Dependent [Target Report] for [aocCSC - FMU Facility List Navigation Item]. </t>
  </si>
  <si>
    <t xml:space="preserve">Dependent [Target Report] for [aocCSC HM SWO Update - DM2 Navigation Item]. </t>
  </si>
  <si>
    <t xml:space="preserve"> aocDisposition - Building Disposition Report (Detailed - Limited) Capital Project from Bldg -Exec </t>
  </si>
  <si>
    <t xml:space="preserve">Dependent [The portal section's query in the Query section.] for [Building Disposition Report (Detailed - Limited) - Exec Section Portal Section]. </t>
  </si>
  <si>
    <t xml:space="preserve"> aocDispositions </t>
  </si>
  <si>
    <t xml:space="preserve">Dependent [triGeneral tab DispositionDetail query section.] for [aocBuilding-Original Form]. </t>
  </si>
  <si>
    <t xml:space="preserve"> aocDrawings - Display - Associated to Current Record </t>
  </si>
  <si>
    <t xml:space="preserve">Dependent [triReference tab aocDrawings query section.] for [aocBuilding-Original Form]. </t>
  </si>
  <si>
    <t xml:space="preserve"> aocEmployee - Find - County </t>
  </si>
  <si>
    <t xml:space="preserve">Dependent [triGeneral tab, aocOrganizationContacts section, Find action popup Query from URL.] for [aocCounty Form]. </t>
  </si>
  <si>
    <t xml:space="preserve"> aocEmployee - Find - Court </t>
  </si>
  <si>
    <t xml:space="preserve">Dependent [triGeneral tab, aocOrganizationContacts section, Find action popup Query from URL.] for [aocCourt Form]. </t>
  </si>
  <si>
    <t xml:space="preserve"> aocEmployee - OCCM Proj Mgr - Find </t>
  </si>
  <si>
    <t xml:space="preserve">Dependent [triGeneral tab, aocContactRoles section, Add PM action popup Query.] for [aocFacilitiesModificationsProject Form]. </t>
  </si>
  <si>
    <t xml:space="preserve">Dependent [The portal section's query in the Query section.] for [aocExternalURL Portal Section]. </t>
  </si>
  <si>
    <t xml:space="preserve">Dependent [Target Report] for [aocFacilityModList - DM2AOC Navigation Item]. </t>
  </si>
  <si>
    <t xml:space="preserve"> aocInsurance - Display - Associated to Current Record </t>
  </si>
  <si>
    <t xml:space="preserve">Dependent [triReference tab aocInsurance query section.] for [aocBuilding-Original Form]. </t>
  </si>
  <si>
    <t xml:space="preserve"> aocJobStatusNotes - Display - Associated to Current Record (PRPI) </t>
  </si>
  <si>
    <t xml:space="preserve">Dependent [triGeneral tab jccComment query section.] for [jccDesignPackage Form]. </t>
  </si>
  <si>
    <t xml:space="preserve"> aocLineItemPayments </t>
  </si>
  <si>
    <t xml:space="preserve">Dependent [triResources tab aocLineItems query section.] for [aocSWOTemplate Form]. </t>
  </si>
  <si>
    <t xml:space="preserve">Dependent [Target Report] for [aocNon Transfer Building List - DM2 Navigation Item]. </t>
  </si>
  <si>
    <t xml:space="preserve">Dependent [Target Report] for [aocNon Transfer Building List Navigation Item]. </t>
  </si>
  <si>
    <t xml:space="preserve"> aocNotification Associated to SWO </t>
  </si>
  <si>
    <t xml:space="preserve">Dependent [triGeneral tab aocNotificationLog query section.] for [aocSWOTemplate Form]. </t>
  </si>
  <si>
    <t xml:space="preserve"> aocNotificationsLinkedtoDocument </t>
  </si>
  <si>
    <t xml:space="preserve">Dependent [Description tab aocNotificationsSent query section.] for [aocDocument Form]. </t>
  </si>
  <si>
    <t xml:space="preserve">Dependent [Target Report] for [aocNumber of Courtrooms - DM2 Navigation Item]. </t>
  </si>
  <si>
    <t xml:space="preserve">Dependent [Target Report] for [aocNumber of Courtrooms Navigation Item]. </t>
  </si>
  <si>
    <t xml:space="preserve"> aocOperationsManual - Display - Associated to Current Record </t>
  </si>
  <si>
    <t xml:space="preserve">Dependent [triReference tab aocOperationsManual query section.] for [aocBuilding-Original Form]. </t>
  </si>
  <si>
    <t xml:space="preserve">Dependent [Target Report] for [aocOracle ID Assignments - DM2 Navigation Item]. </t>
  </si>
  <si>
    <t xml:space="preserve">Dependent [Target Report] for [aocOracle ID Assignments Navigation Item]. </t>
  </si>
  <si>
    <t xml:space="preserve">Dependent [Target Report] for [aocOwned and Leased Building List - DM2 Navigation Item]. </t>
  </si>
  <si>
    <t xml:space="preserve">Dependent [Target Report] for [aocOwned and Leased Building List Navigation Item]. </t>
  </si>
  <si>
    <t xml:space="preserve"> aocOwnedProperty - Records </t>
  </si>
  <si>
    <t xml:space="preserve">Dependent [triGeneral tab triGeneral section aocNameOPTX field find query.] for [aocContractNotificationSection Form]. </t>
  </si>
  <si>
    <t xml:space="preserve"> aocPDUApproveRejectComments </t>
  </si>
  <si>
    <t xml:space="preserve">Dependent [triGeneral tab aocApproveDeclineComments query section.] for [aocPDU Form]. </t>
  </si>
  <si>
    <t xml:space="preserve"> aocPDURequests by Building </t>
  </si>
  <si>
    <t xml:space="preserve">Dependent [aocPDUHistory tab aocPDUReportforthisBuilding query section.] for [aocBuilding-Original Form]. </t>
  </si>
  <si>
    <t xml:space="preserve"> aocPDURequestsApproved- by PortAdmin </t>
  </si>
  <si>
    <t xml:space="preserve">Dependent [The portal section's query in the Query section.] for [AOC PortAdmin PDUs Approved Portal Section]. </t>
  </si>
  <si>
    <t xml:space="preserve"> aocPDURequestsDeclined- by PortAdmin </t>
  </si>
  <si>
    <t xml:space="preserve">Dependent [The portal section's query in the Query section.] for [aocPDUsDeclined Portal Section]. </t>
  </si>
  <si>
    <t xml:space="preserve"> aocPDURequestsPendingReview - by PortAdmin </t>
  </si>
  <si>
    <t xml:space="preserve">Dependent [The portal section's query in the Query section.] for [AOC PortAdmin PDUs Pending Review Portal Section]. </t>
  </si>
  <si>
    <t xml:space="preserve"> aocPeople - Find - Employee, Consultant and External Contacts - use for Requests </t>
  </si>
  <si>
    <t xml:space="preserve">Dependent [triGeneral tab triPeopleRequestedFor section triRequestedForTX field find query.] for [aocElectricalandLightingDM2 Form]. </t>
  </si>
  <si>
    <t xml:space="preserve"> aocPeople - Find - People associated to Responsible Organization </t>
  </si>
  <si>
    <t xml:space="preserve">Dependent [triGeneral tab, triPerson section, Find action popup Query from URL.] for [aocTimeEntryDM2 Form]. </t>
  </si>
  <si>
    <t xml:space="preserve"> aocPeople - People associated to Data Utilities </t>
  </si>
  <si>
    <t xml:space="preserve">Dependent [triGeneral tab aocPeopleAdd query section.] for [aocBldgPepAdd Form]. </t>
  </si>
  <si>
    <t xml:space="preserve"> aocPermitRecord - Find - List All Permit Records </t>
  </si>
  <si>
    <t xml:space="preserve">Dependent [triGeneral tab, aocPermitRecord section, Find action popup Query from URL.] for [aocBuildingEquipmentPermit Form]. </t>
  </si>
  <si>
    <t xml:space="preserve"> aocPMSchedule - Associated to- SWO - Associated to Generate Work </t>
  </si>
  <si>
    <t xml:space="preserve">Dependent [triGeneral tab aocPMBuilder query section.] for [aocGenerateWorkDM2 Form]. </t>
  </si>
  <si>
    <t xml:space="preserve"> aocPMSchedule - Associated to- SWO </t>
  </si>
  <si>
    <t xml:space="preserve">Dependent [triGeneral tab aocPMBuilder query section.] for [aocSWOTemplate Form]. </t>
  </si>
  <si>
    <t xml:space="preserve"> AOCPmScheduleAssociatedTotriBuilding </t>
  </si>
  <si>
    <t xml:space="preserve">Dependent [triGeneral tab Location query section.] for [aocPMBuilderDM2 Form]. </t>
  </si>
  <si>
    <t xml:space="preserve"> aocProcedure - aocProcedureBulkUpdate - Find Query </t>
  </si>
  <si>
    <t xml:space="preserve">Dependent [triGeneral tab, aocProceduresToRevise section, Find action popup Query from URL.] for [aocProcedureBulkUpdate Form]. </t>
  </si>
  <si>
    <t xml:space="preserve"> aocProcedure - triWorkProcedure - Assoc - Changed By - Display Procedures Associated to Procedure Bulk Update </t>
  </si>
  <si>
    <t xml:space="preserve">Dependent [triGeneral tab aocProceduresToRevise query section.] for [aocProcedureBulkUpdate Form]. </t>
  </si>
  <si>
    <t xml:space="preserve"> aocProcedure - triWorkProcedure - Manager Query </t>
  </si>
  <si>
    <t xml:space="preserve">Dependent [triGeneral tab, aocProcedures section, Find action popup Query from URL.] for [aocPMBuilderDM2 Form]. </t>
  </si>
  <si>
    <t xml:space="preserve"> aocProcedureLog - aocProcedureBulkUpdate - Assoc - Log For - Display Procedure Logs </t>
  </si>
  <si>
    <t xml:space="preserve">Dependent [triGeneral tab aocProcedureLogs query section.] for [aocProcedureBulkUpdate Form]. </t>
  </si>
  <si>
    <t xml:space="preserve"> aocProcedureLog - aocProcedureBulkUpdate - Find Query </t>
  </si>
  <si>
    <t xml:space="preserve">Dependent [triGeneral tab, aocProcedureLogs section, Find action popup Query from URL.] for [aocProcedureBulkUpdate Form]. </t>
  </si>
  <si>
    <t xml:space="preserve"> aocProcedures - Display - aocPMSchedule </t>
  </si>
  <si>
    <t xml:space="preserve">Dependent [triGeneral tab aocProcedures query section.] for [aocPMSchedule Form]. </t>
  </si>
  <si>
    <t xml:space="preserve"> aocProcedureSteps - Associated - Procedures(SWO) </t>
  </si>
  <si>
    <t xml:space="preserve">Dependent [triProcedures tab aocProcedureSteps query section.] for [aocSWOTemplate Form]. </t>
  </si>
  <si>
    <t xml:space="preserve"> aocProcedureSteps - Associated - Procedures </t>
  </si>
  <si>
    <t xml:space="preserve">Dependent [triGeneral tab aocProcedureSteps query section.] for [aocPMBuilderDM2 Form]. </t>
  </si>
  <si>
    <t xml:space="preserve"> aocRE Checklist- Lease Checklist_associated to Leases </t>
  </si>
  <si>
    <t xml:space="preserve">Dependent [triGeneral tab aocChecklist query section.] for [aocRealEstateLease Form]. </t>
  </si>
  <si>
    <t xml:space="preserve">Dependent [Target Report] for [aocRE Checklist_Incomplete Items Navigation Item]. </t>
  </si>
  <si>
    <t xml:space="preserve">Dependent [Target Report] for [aocRealEstateContract - Portal - My Real Estate Leases and Owned Properties Navigation Item]. </t>
  </si>
  <si>
    <t xml:space="preserve"> aocReqPriority - Find - Priorities Associated to FisCal Record </t>
  </si>
  <si>
    <t xml:space="preserve">Dependent [triGeneral tab jccRequestPriority query section.] for [jccFiscalItem Form]. </t>
  </si>
  <si>
    <t xml:space="preserve"> aocReqPriority - Find - Priorities Associated to SWO </t>
  </si>
  <si>
    <t xml:space="preserve">Dependent [Target Report] for [aocRetired Building List - DM2 Navigation Item]. </t>
  </si>
  <si>
    <t xml:space="preserve">Dependent [Target Report] for [aocRetired Building List Navigation Item]. </t>
  </si>
  <si>
    <t xml:space="preserve">Dependent [Target Report] for [aocSB1407 Capital Projects List Navigation Item]. </t>
  </si>
  <si>
    <t xml:space="preserve">Dependent [Target Report] for [aocSB1732 Capital Projects List Navigation Item]. </t>
  </si>
  <si>
    <t xml:space="preserve">Dependent [Target Report] for [aocSB1732FacilitiesTransferSchedule Navigation Item]. </t>
  </si>
  <si>
    <t>triBlanketPurchaseOrder</t>
  </si>
  <si>
    <t xml:space="preserve">Dependent [Target Report] for [aocSERVICE AGREEMENTS - For TIRENCE Navigation Item]. </t>
  </si>
  <si>
    <t>triServiceMatrix</t>
  </si>
  <si>
    <t>triServiceAssignmentMatrix</t>
  </si>
  <si>
    <t xml:space="preserve">Dependent [Target Report] for [aocServiceMatrix - Display all SLA's Navigation Item]. </t>
  </si>
  <si>
    <t xml:space="preserve"> AOCServiceSurvey - Associated to SWOs for logged in user </t>
  </si>
  <si>
    <t xml:space="preserve">Dependent [The portal section's query in the Query section.] for [AOC Court Coordinator Assigned Surveys Portal Section]. </t>
  </si>
  <si>
    <t xml:space="preserve"> aocSourceTypefor Locator Fields </t>
  </si>
  <si>
    <t xml:space="preserve">Dependent [triGeneral tab aocDetail section aocBuildingSFSourceTX field find query.] for [aocBuilding-Original Form]. </t>
  </si>
  <si>
    <t xml:space="preserve"> aocSWOFundCostitem - Display - Associated to Facility Projects </t>
  </si>
  <si>
    <t xml:space="preserve">Dependent [triGeneral tab aocSWOFundCodeAssocToSWO query section.] for [aocFacilitiesModificationsProject Form]. </t>
  </si>
  <si>
    <t xml:space="preserve"> aocswolog Lam Query </t>
  </si>
  <si>
    <t xml:space="preserve"> aocSWoUpdate - Approve/Reject Comments by RS/FPE </t>
  </si>
  <si>
    <t xml:space="preserve">Dependent [triGeneral tab aocApproveDeclineRSFPE query section.] for [aocSWOUpdateDM2 Form]. </t>
  </si>
  <si>
    <t xml:space="preserve"> aocSWOUpdate - Approved/Declined SP Manager Jacobs-SRO SWO Updates Portal - DM2 </t>
  </si>
  <si>
    <t xml:space="preserve">Dependent [The portal section's query in the Query section.] for [AOC SP DM2 Manager - App/Dec SWO Update Portal Section]. </t>
  </si>
  <si>
    <t xml:space="preserve"> aocSWOUpdate - Associated To - SWO - DM2 </t>
  </si>
  <si>
    <t xml:space="preserve">Dependent [SWOUpdateHistory tab SWOUpdateHistory query section.] for [aocWorkTaskDM2 Form]. </t>
  </si>
  <si>
    <t xml:space="preserve"> aocSWOUpdate - Associated To - SWO </t>
  </si>
  <si>
    <t xml:space="preserve">Dependent [SWOUpdateHistory tab SWOUpdateHistory query section.] for [aocSWOTemplate Form]. </t>
  </si>
  <si>
    <t xml:space="preserve"> aocSWOUpdate - Declined/Approved SP SWO Updates Portal - 60 Days - DM2 </t>
  </si>
  <si>
    <t xml:space="preserve">Dependent [The portal section's query in the Query section.] for [AOC SP DM2 Declined/Approved SWO Updates Portal - 60 Days Portal Section]. </t>
  </si>
  <si>
    <t xml:space="preserve"> aocSWOUpdate - Declined/Approved SP SWO Updates Portal - 60 Days </t>
  </si>
  <si>
    <t xml:space="preserve">Dependent [The portal section's query in the Query section.] for [AOC SP Approved/Declined SWO Updates Portal Section]. </t>
  </si>
  <si>
    <t xml:space="preserve">Dependent [The portal section's query in the Query section.] for [AOC FMUCSC Last 60 Days Approved/Declined SWO Updates Portal Section]. </t>
  </si>
  <si>
    <t xml:space="preserve"> aocSWOUpdate - My ORG SWO Updates - DM2 (SP) </t>
  </si>
  <si>
    <t xml:space="preserve">Dependent [The portal section's query in the Query section.] for [AOC SP DM2 SWO Updates Portal Section]. </t>
  </si>
  <si>
    <t xml:space="preserve"> aocSWOUpdate - My SWO Updates </t>
  </si>
  <si>
    <t xml:space="preserve">Dependent [The portal section's query in the Query section.] for [AOC FMU My SWO Updates Portal Section]. </t>
  </si>
  <si>
    <t xml:space="preserve"> aocSWOUpdate - Pending SP Manager Jacobs-SRO SWO Updates Portal - DM2 </t>
  </si>
  <si>
    <t xml:space="preserve">Dependent [The portal section's query in the Query section.] for [AOC SP DM2 Manager - Pending SWO Updates Portal Section]. </t>
  </si>
  <si>
    <t xml:space="preserve"> aocSWOUpdate - triRequest - FMUCSC Records ApprovedSelected </t>
  </si>
  <si>
    <t xml:space="preserve">Dependent [triGeneral tab aocSWOUpdateRecordsSelectedRec query section.] for [aocSWOUpdateApprove Form]. </t>
  </si>
  <si>
    <t xml:space="preserve"> aocSWOUpdate - triRequest - FMUCSC Records Review Update Records associated to new gui </t>
  </si>
  <si>
    <t xml:space="preserve">Dependent [triGeneral tab aocSWOUpdateReview query section.] for [aocSWOUpdateApprove Form]. </t>
  </si>
  <si>
    <t xml:space="preserve"> aocSWOUpdate - triRequest - FPE Approved/Declined SWO Update Records Last 60 Days - DM2 </t>
  </si>
  <si>
    <t xml:space="preserve">Dependent [The portal section's query in the Query section.] for [AOC Asset Manager App/Dec SWO Update - Last 60 Days Portal Section]. </t>
  </si>
  <si>
    <t xml:space="preserve"> aocSWOUpdate - triRequest - FPE Records Review Update Records associated to new gui </t>
  </si>
  <si>
    <t xml:space="preserve">Dependent [triGeneral tab aocSWOUpdateReview query section.] for [aocSWOUpdateApproveFPE Form]. </t>
  </si>
  <si>
    <t xml:space="preserve"> aocSWOUpdate - triRequest - FPE Review In Progress Records Selected </t>
  </si>
  <si>
    <t xml:space="preserve">Dependent [triGeneral tab aocSWOUpdateSelecetdRecords query section.] for [aocSWOUpdateApproveFPE Form]. </t>
  </si>
  <si>
    <t xml:space="preserve"> aocSWOUpdate - triRequest - Retrieve SWO Update Requests For Users (FPE) </t>
  </si>
  <si>
    <t xml:space="preserve">Dependent [triGeneral tab, aocSWOUpdateReview section, Find action popup Query from URL.] for [aocSWOUpdateApproveFPE Form]. </t>
  </si>
  <si>
    <t xml:space="preserve"> aocSWOUpdate - triRequest - Retrieve SWO Update Requests For Users (RS) </t>
  </si>
  <si>
    <t xml:space="preserve">Dependent [triGeneral tab, aocSWOUpdateReview section, Find action popup Query from URL.] for [aocSWOUpdateRSApprove Form]. </t>
  </si>
  <si>
    <t xml:space="preserve"> aocSWOUpdate - triRequest - Review in Progress </t>
  </si>
  <si>
    <t xml:space="preserve"> aocSWOUpdate - triRequest - REVISED Retrieve SWO Update Requests For Users (Asset Manager) - DM2AOC </t>
  </si>
  <si>
    <t xml:space="preserve">Dependent [The portal section's query in the Query section.] for [AOC Asset Manager Pending SWO Update Portal Section]. </t>
  </si>
  <si>
    <t xml:space="preserve"> aocSWOUpdate - triRequest - REVISED Retrieve SWO Update Requests For Users (FMUCSC) - DM2 0-90 days </t>
  </si>
  <si>
    <t xml:space="preserve">Dependent [triGeneral tab, aocSWOUpdateReview section, Find action popup Query from URL.] for [aocSWOUpdateApprove Form]. </t>
  </si>
  <si>
    <t xml:space="preserve"> aocSWOUpdate - triRequest - REVISED Retrieve SWO Update Requests For Users (FMUCSC) - DM2 v2 </t>
  </si>
  <si>
    <t xml:space="preserve">Dependent [The portal section's query in the Query section.] for [AOC FMUCSC Pending SWO Updates Portal Section]. </t>
  </si>
  <si>
    <t xml:space="preserve"> aocSWOUpdate - triRequest - REVISED Retrieve SWO Update Requests For Users (FMUCSC) - DM2 </t>
  </si>
  <si>
    <t xml:space="preserve"> aocSWOUpdate - triRequest - REVISED Retrieve SWO Update Requests For Users (RS) - DM2 </t>
  </si>
  <si>
    <t xml:space="preserve">Dependent [The portal section's query in the Query section.] for [AOC RS Pending SWO Update Portal Section]. </t>
  </si>
  <si>
    <t xml:space="preserve"> aocSWOUpdate - triRequest - RS Approved/Declined SWO Update Records - 60 Days - DM2 </t>
  </si>
  <si>
    <t xml:space="preserve">Dependent [The portal section's query in the Query section.] for [AOC RS App/Dec SWO Updates Last 60 Days Portal Section]. </t>
  </si>
  <si>
    <t xml:space="preserve"> aocSWOUpdate - triRequest - RS Records Review Update Records associated to new gui </t>
  </si>
  <si>
    <t xml:space="preserve">Dependent [triGeneral tab aocSWOUpdateReview query section.] for [aocSWOUpdateRSApprove Form]. </t>
  </si>
  <si>
    <t xml:space="preserve"> aocSWOUpdate - triRequest - RS Review In Progress Selected Records </t>
  </si>
  <si>
    <t xml:space="preserve">Dependent [triGeneral tab aocSWOUpdateRecordsSelected query section.] for [aocSWOUpdateRSApprove Form]. </t>
  </si>
  <si>
    <t xml:space="preserve">Dependent [Target Report] for [aocSWOUpdate -FMUCSC All SWO Update Report - DM2AOC Navigation Item]. </t>
  </si>
  <si>
    <t xml:space="preserve">Dependent [Target Report] for [aocSWOUpdate -FMUCSC All SWO Update Report - DM2JAOC Navigation Item]. </t>
  </si>
  <si>
    <t xml:space="preserve">Dependent [Target Report] for [aocSWOUpdate -SP All SWO Update Report - DM2 Navigation Item]. </t>
  </si>
  <si>
    <t xml:space="preserve"> aocSWoUpdateApproveRejectComments </t>
  </si>
  <si>
    <t xml:space="preserve">Dependent [triGeneral tab aocApproveDeclineComments query section.] for [aocSWOUpdateDM2 Form]. </t>
  </si>
  <si>
    <t xml:space="preserve"> aocSWOUpdateDM2 - FIX - Fix incorrect Status for Pang Thao </t>
  </si>
  <si>
    <t xml:space="preserve"> aocTask - Work Task Query </t>
  </si>
  <si>
    <t xml:space="preserve"> aocTime Entry - DM2 Labor Cost Verification - External </t>
  </si>
  <si>
    <t xml:space="preserve">Dependent [LaborVerification tab SPLaborVerification query section.] for [jccValCostTool Form]. </t>
  </si>
  <si>
    <t xml:space="preserve">Dependent [Target Report] for [aocTime Entry - DM2 Labor Cost Verification - Internal Navigation Item]. </t>
  </si>
  <si>
    <t xml:space="preserve">Dependent [Target Report] for [aocTime Entry - DM2 SP Time Verification - DM2 ORGS Navigation Item]. </t>
  </si>
  <si>
    <t xml:space="preserve">Dependent [Target Report] for [aocTransfer Schedule 90 Day List Navigation Item]. </t>
  </si>
  <si>
    <t xml:space="preserve">Dependent [Target Report] for [aocTransfer Schedule by Seismic Status - DM2 Navigation Item]. </t>
  </si>
  <si>
    <t xml:space="preserve">Dependent [Target Report] for [aocTransfer Schedule by Seismic Status Navigation Item]. </t>
  </si>
  <si>
    <t xml:space="preserve">Dependent [The portal section's query in the Query section.] for [aocTransfer Schedule Completion Status Portal Section]. </t>
  </si>
  <si>
    <t xml:space="preserve">Dependent [Target Report] for [aocTransfer Schedule Navigation Item]. </t>
  </si>
  <si>
    <t xml:space="preserve">Dependent [The portal section's query in the Query section.] for [aocTransfer Type Building Chart Portal Section]. </t>
  </si>
  <si>
    <t xml:space="preserve"> aocTransferbyBuilding </t>
  </si>
  <si>
    <t xml:space="preserve">Dependent [triGeneral tab aocAcquisitionDetail query section.] for [aocBuilding-Original Form]. </t>
  </si>
  <si>
    <t xml:space="preserve">Dependent [Target Report] for [aocTransition Schedule - DM2 Navigation Item]. </t>
  </si>
  <si>
    <t xml:space="preserve">Dependent [Target Report] for [aocTransition Schedule Navigation Item]. </t>
  </si>
  <si>
    <t xml:space="preserve"> aoctriContactRole - Filter - Associated to Current Acquistion Work Group Record </t>
  </si>
  <si>
    <t xml:space="preserve">Dependent [triGeneral tab aocAcquisitionWGContacts query section.] for [aocAcquisition Form]. </t>
  </si>
  <si>
    <t xml:space="preserve"> aoctriContactRole - Filter - Associated to Current Projects Work Group Record </t>
  </si>
  <si>
    <t xml:space="preserve">Dependent [triContacts tab aocWGDetails query section.] for [aocAmendmentCostItem Form]. </t>
  </si>
  <si>
    <t xml:space="preserve"> aoctriContactRole - Filter - Associated to Current Transition Group Record </t>
  </si>
  <si>
    <t xml:space="preserve">Dependent [triGeneral tab aocTransitionContacts query section.] for [aocAcquisition Form]. </t>
  </si>
  <si>
    <t xml:space="preserve"> aocTriCostItemServiceProviderCosts - Display - Service Provider Costs on FFDR </t>
  </si>
  <si>
    <t xml:space="preserve">Dependent [General tab cstSubcontractorCosts query section.] for [aocFundingDeterminationUpdate Form]. </t>
  </si>
  <si>
    <t xml:space="preserve"> aoctriServiceRequest - Find - Filtered by Request Class (Work Type) and Requested Location </t>
  </si>
  <si>
    <t xml:space="preserve">Dependent [triGeneral tab aocDupQuery query section.] for [aocElectricalandLightingDM2 Form]. </t>
  </si>
  <si>
    <t xml:space="preserve"> aocUpload - Assets </t>
  </si>
  <si>
    <t xml:space="preserve">Dependent [General tab General section aocAssetTX field find query.] for [AocPmBuilderAssetIntermediate Form]. </t>
  </si>
  <si>
    <t xml:space="preserve"> aocUpload - PMBuilders </t>
  </si>
  <si>
    <t xml:space="preserve">Dependent [General tab General section aocPmBuilderTX field find query.] for [AocPmBuilderAssetIntermediate Form]. </t>
  </si>
  <si>
    <t xml:space="preserve"> aocWorkTask - Display - Associated Funding Determination </t>
  </si>
  <si>
    <t xml:space="preserve">Dependent [General tab cstAssociatedSWOs query section.] for [aocFundingDeterminationUpdate Form]. </t>
  </si>
  <si>
    <t xml:space="preserve"> aocWorkTask - Display - Associated to Facility Projects </t>
  </si>
  <si>
    <t xml:space="preserve">Dependent [triGeneral tab aocAssociatedSWOtoFacilitiesPr query section.] for [aocFacilitiesModificationsProject Form]. </t>
  </si>
  <si>
    <t xml:space="preserve">Dependent [Target Report] for [aocWorkTask Open Service Orders Due in the Next 15 Days - DM2 - SP Navigation Item]. </t>
  </si>
  <si>
    <t xml:space="preserve"> aocWorkTaskDM2 - triTask - Manager Query for PRPI </t>
  </si>
  <si>
    <t xml:space="preserve"> aocWorkTaskDM2 - triTask - Survey Not Sent </t>
  </si>
  <si>
    <t xml:space="preserve">Dependent [triGeneral tab triGeneral section triTaskIdTX field find query.] for [aocSWOSurveyRequest Form]. </t>
  </si>
  <si>
    <t xml:space="preserve"> aocWorkType - Find - Work Types for FisCal Matrix </t>
  </si>
  <si>
    <t xml:space="preserve">Dependent [triGeneral tab jccWorkType query section.] for [jccFiscalItem Form]. </t>
  </si>
  <si>
    <t xml:space="preserve"> aoc_ triRealEstateLeaseTemplate - Display in Action Form </t>
  </si>
  <si>
    <t xml:space="preserve">Dependent [triGeneral tab triRealEstateLeaseTemplate query section.] for [aoc_triRealEstateLeaseTemplatePopUpCopyOf Form]. </t>
  </si>
  <si>
    <t xml:space="preserve">Dependent [Target Report] for [AOC_DirectConnect SWO Invoice Summary Report - Aleut-Global - Select PBC Navigation Item]. </t>
  </si>
  <si>
    <t xml:space="preserve">Dependent [Target Report] for [AOC_DirectConnect SWO Invoice Summary Report - Jacobs-BANCRO - Select PBC Navigation Item]. </t>
  </si>
  <si>
    <t xml:space="preserve">Dependent [Target Report] for [AOC_DirectConnect SWO Invoice Summary Report - Jacobs-SRO - Select PBC Navigation Item]. </t>
  </si>
  <si>
    <t xml:space="preserve">Dependent [Target Report] for [AOC_DirectConnect SWO Invoice Summary Report - Select Service Provider - Select PBC Navigation Item]. </t>
  </si>
  <si>
    <t xml:space="preserve"> aoc_Document - Display - Associated to Current RE Lease Record </t>
  </si>
  <si>
    <t xml:space="preserve">Dependent [triReference tab triDocument query section.] for [aocRealEstateLease Form]. </t>
  </si>
  <si>
    <t xml:space="preserve">Dependent [Target Report] for [AOC_LeaseRent Report Navigation Item]. </t>
  </si>
  <si>
    <t xml:space="preserve"> aoc_Permits Associated to Bulding from Asset Query </t>
  </si>
  <si>
    <t xml:space="preserve">Dependent [aocAsset tab aocRelatedPermits query section.] for [aocBuilding-Original Form]. </t>
  </si>
  <si>
    <t xml:space="preserve"> aoc_Queryfor Project Contact Roles Text values </t>
  </si>
  <si>
    <t xml:space="preserve">Dependent [triContacts tab aocProjectContactsText query section.] for [aocAmendmentCostItem Form]. </t>
  </si>
  <si>
    <t xml:space="preserve">Dependent [Target Report] for [aoc_RELease_RentFile_PAA Navigation Item]. </t>
  </si>
  <si>
    <t xml:space="preserve">Dependent [Target Report] for [aoc_ServiceProvider Employee Listing Navigation Item]. </t>
  </si>
  <si>
    <t xml:space="preserve"> aoc_TimeEntry - Display - triTask - Section - Time Entry Simple_DM2 </t>
  </si>
  <si>
    <t xml:space="preserve">Dependent [triResources tab aocLaborCosts_Simple query section.] for [aocWorkTaskDM2 Form]. </t>
  </si>
  <si>
    <t xml:space="preserve"> aoc_triRealEstateLease - Find </t>
  </si>
  <si>
    <t xml:space="preserve">Dependent [triGeneral tab triRealEstateLease query section.] for [aoc_triRealEstateLeaseTemplatePopUpCopyOf Form]. </t>
  </si>
  <si>
    <t xml:space="preserve"> aoc_triRealEstateLeaseTemplate - triContract - Manager Query </t>
  </si>
  <si>
    <t xml:space="preserve">Dependent [triGeneral tab triGeneral section aocLeaseTemplatetoApplyTX field find query.] for [aoc_triRealEstateLeaseTemplatePopUpCopyOf Form]. </t>
  </si>
  <si>
    <t xml:space="preserve">Dependent [Target Report] for [Building List - AOC is Titleholder - DM2 Navigation Item]. </t>
  </si>
  <si>
    <t xml:space="preserve">Dependent [Target Report] for [Building List - AOC is Titleholder Navigation Item]. </t>
  </si>
  <si>
    <t xml:space="preserve"> BuildingLevel_BuildingDetail_Seismic Status </t>
  </si>
  <si>
    <t xml:space="preserve">Dependent [Target Report] for [Closed SWO Count KPI #13 Navigation Item]. </t>
  </si>
  <si>
    <t xml:space="preserve"> Completed Burn Rate Report </t>
  </si>
  <si>
    <t xml:space="preserve"> Copy Of All SWO SWO Updates Drafts </t>
  </si>
  <si>
    <t xml:space="preserve"> Copy Of All Utility Invoices Associated to Building - EMPIRE </t>
  </si>
  <si>
    <t xml:space="preserve"> Copy Of AOC - 2K Deduct WF Check - SWO's </t>
  </si>
  <si>
    <t xml:space="preserve"> Copy Of aoc - Find - All External Companies(1) </t>
  </si>
  <si>
    <t xml:space="preserve"> Copy Of aoc - triBuildingEquipment - triAsset - All Assets </t>
  </si>
  <si>
    <t xml:space="preserve"> Copy Of AOC Active Options Filter Event Date Less Than 90 Days - Portal Query </t>
  </si>
  <si>
    <t xml:space="preserve"> Copy Of aoc All Building List </t>
  </si>
  <si>
    <t xml:space="preserve"> Copy Of AOC Asset Extract - DM2(1) </t>
  </si>
  <si>
    <t xml:space="preserve"> Copy Of aoc Batch PM SWO Close Out - Planned to Open </t>
  </si>
  <si>
    <t xml:space="preserve"> Copy Of aoc Data Export SWO's - FMU - DM2(6) </t>
  </si>
  <si>
    <t xml:space="preserve"> Copy Of aoc Data Export SWO's - FMU - DM2 </t>
  </si>
  <si>
    <t xml:space="preserve"> Copy Of aoc FMUCSC PORTAL triWorkTask - triTask - Functionally Complete Status - DM2AOC(1) </t>
  </si>
  <si>
    <t xml:space="preserve"> Copy Of aoc FORWARD TO SERVICE PROVIDER WorkTasks by Service Provider - Priority 3, 4, 5, and 6 - Fixed - DM2 </t>
  </si>
  <si>
    <t xml:space="preserve"> Copy Of AOC Portfolio Report </t>
  </si>
  <si>
    <t xml:space="preserve"> Copy Of AOC TRIWORKTASK FIND BY CONTROL NUMBER </t>
  </si>
  <si>
    <t xml:space="preserve"> Copy Of aocFacilityModList - DM2AOC(5) </t>
  </si>
  <si>
    <t xml:space="preserve"> Copy Of aocFacilityModList - DM2AOC(7) </t>
  </si>
  <si>
    <t xml:space="preserve"> Copy Of aocServiceMatrix - Display - Associated to triContract as Contract For </t>
  </si>
  <si>
    <t xml:space="preserve"> Copy Of aocSWoUpdate - Approve/Reject Comments by RS/FPE </t>
  </si>
  <si>
    <t xml:space="preserve"> Copy Of aocSWOUpdate - triRequest - REVISED Retrieve SWO Update Requests For Users (FMUCSC) - DM2 v2 </t>
  </si>
  <si>
    <t xml:space="preserve"> Copy Of aocSWOUpdate - triRequest - REVISED Retrieve SWO Update Requests For Users (FMUCSC) - DM2(1) </t>
  </si>
  <si>
    <t xml:space="preserve"> Copy Of aocTask - Work Task Query - Any Type Open Status </t>
  </si>
  <si>
    <t xml:space="preserve"> Copy Of cstInvoice - triPayment - Manager Query </t>
  </si>
  <si>
    <t xml:space="preserve"> Copy Of jcc - triBuilding - Check for AFA &amp; SFA </t>
  </si>
  <si>
    <t xml:space="preserve"> Copy Of JCC - triBuilding - FMU Data </t>
  </si>
  <si>
    <t xml:space="preserve"> Copy Of jcc - triWorkTask - Find SWO DM2 for jccRegion Change (6Bs) </t>
  </si>
  <si>
    <t xml:space="preserve"> Copy Of jcc triWorkTask - PORTAL - FM SWOs with Job Status: Forward to Service Provider or Returned to SP for Clarification </t>
  </si>
  <si>
    <t xml:space="preserve"> Copy Of jccIncidentReport - Portal - All Incident Reports </t>
  </si>
  <si>
    <t xml:space="preserve"> Copy Of jccWorkTask - Mass Update - INC00102975 64-B1 to 34022001 </t>
  </si>
  <si>
    <t xml:space="preserve"> Copy Of LL SWO Update - DM2 </t>
  </si>
  <si>
    <t xml:space="preserve"> Copy Of My Profile - Profile List </t>
  </si>
  <si>
    <t xml:space="preserve"> Copy Of My Profile - Workflow - All My Profiles </t>
  </si>
  <si>
    <t xml:space="preserve"> Copy Of PH Annual CWO Upload Testing </t>
  </si>
  <si>
    <t xml:space="preserve"> Copy Of PH Process Verification </t>
  </si>
  <si>
    <t xml:space="preserve"> Copy Of triBuildingEquipment - triAsset - Manager Query(1) </t>
  </si>
  <si>
    <t xml:space="preserve"> Copy Of triProcedure - Find (With Subqueries) </t>
  </si>
  <si>
    <t xml:space="preserve"> Copy Of triRequest - Display - My Request History for Current User - Draft </t>
  </si>
  <si>
    <t xml:space="preserve"> CR_JCC_DataExport_AllSWO_Crystal Export_ProtoType </t>
  </si>
  <si>
    <t xml:space="preserve"> cstInvoice - triPayment - Associated to Building </t>
  </si>
  <si>
    <t xml:space="preserve">Dependent [triContracts tab cstInvoices query section.] for [aocBuilding-Original Form]. </t>
  </si>
  <si>
    <t xml:space="preserve">Dependent [Target Report] for [cstInvoice - triPayment - Display - All Utility Invoices Associated to Building Navigation Item]. </t>
  </si>
  <si>
    <t xml:space="preserve"> cstMeterItem - Display - Associated PCC values on Building </t>
  </si>
  <si>
    <t>cstMeterItem</t>
  </si>
  <si>
    <t>cstEnergyItem</t>
  </si>
  <si>
    <t xml:space="preserve">Dependent [triContracts tab cstEnergyLogs query section.] for [aocBuilding-Original Form]. </t>
  </si>
  <si>
    <t xml:space="preserve"> cstMeterItem - Display - EnergyItem Lookup </t>
  </si>
  <si>
    <t xml:space="preserve">Dependent [triGeneral tab triGeneral section cstEnergyLogLookupTX field find query.] for [aocUtilityInvoicePaymentInstruction Form]. </t>
  </si>
  <si>
    <t xml:space="preserve"> cstTimeEntry for FFDR </t>
  </si>
  <si>
    <t xml:space="preserve">Dependent [General tab cstLabor query section.] for [aocFundingDeterminationUpdate Form]. </t>
  </si>
  <si>
    <t xml:space="preserve">Dependent [Target Report] for [Data Export - All SWO - SQL Navigation Item]. </t>
  </si>
  <si>
    <t xml:space="preserve"> Data Research </t>
  </si>
  <si>
    <t xml:space="preserve"> Date Data </t>
  </si>
  <si>
    <t xml:space="preserve">Dependent [Target Report] for [Deletion of SAMS for Retired SLAs Navigation Item]. </t>
  </si>
  <si>
    <t xml:space="preserve">Dependent [Target Report] for [DM2 Materials Upload Validation Query Navigation Item]. </t>
  </si>
  <si>
    <t xml:space="preserve"> Document - Find - All Documents Uploaded Last 30 Days </t>
  </si>
  <si>
    <t xml:space="preserve">Dependent [Target Report] for [Document - Find Documents Uploaded Last 30 Days Navigation Item]. </t>
  </si>
  <si>
    <t xml:space="preserve"> Document - Find - All Documents Uploaded This Month </t>
  </si>
  <si>
    <t xml:space="preserve">Dependent [Target Report] for [Document - Find Documents Uploaded This Month Navigation Item]. </t>
  </si>
  <si>
    <t xml:space="preserve"> eg jcc triBuildingEquipment - triAsset - Manager Query - Find all assets </t>
  </si>
  <si>
    <t xml:space="preserve"> EG new PCC SWOs in all data export format - Nick </t>
  </si>
  <si>
    <t xml:space="preserve">Dependent [Target Report] for [EG Portals &amp; Sections List &amp; CrossTab Navigation Item]. </t>
  </si>
  <si>
    <t xml:space="preserve">Dependent [Target Report] for [EG Portals And Sections Report Navigation Item]. </t>
  </si>
  <si>
    <t xml:space="preserve"> EG Run Reports Ad Hoc 2 </t>
  </si>
  <si>
    <t>triTime</t>
  </si>
  <si>
    <t xml:space="preserve">Dependent [Target Report] for [EG Portal And Sections - CAFM10 Navigation Item]. </t>
  </si>
  <si>
    <t xml:space="preserve"> EG Run Reports Ad Hoc </t>
  </si>
  <si>
    <t xml:space="preserve">Dependent [Target Report] for [AOC Security - CAFM 10 Navigation Item]. </t>
  </si>
  <si>
    <t xml:space="preserve"> eg3PM Schedule &amp; Procedure Steps </t>
  </si>
  <si>
    <t xml:space="preserve"> eggPM Schedule &amp; Procedure Steps </t>
  </si>
  <si>
    <t xml:space="preserve">Dependent [Target Report] for [egParked_aoc Survey Scores - FM's and JO's - DM2AOC Navigation Item]. </t>
  </si>
  <si>
    <t xml:space="preserve"> egPM Bulidler </t>
  </si>
  <si>
    <t xml:space="preserve"> egPM Schedule &amp; Procedure Steps </t>
  </si>
  <si>
    <t xml:space="preserve"> EG_ jccFmcc - Portal - Approved FMCC Records </t>
  </si>
  <si>
    <t xml:space="preserve"> EG_ jccWorkTask - Workflow - Additional Description IC </t>
  </si>
  <si>
    <t xml:space="preserve"> EG_ jccWorkTask - Workflow - Job Status Notes IC </t>
  </si>
  <si>
    <t xml:space="preserve"> EG_ triServicePlan - Find </t>
  </si>
  <si>
    <t xml:space="preserve"> EG_aoc - triBuilding - Associated to SLA Associated to Org Associated to Record </t>
  </si>
  <si>
    <t xml:space="preserve"> EG_aoc Active SWO's - Validate </t>
  </si>
  <si>
    <t xml:space="preserve"> EG_AOC JO/FM Data Export Report - DM2AOC </t>
  </si>
  <si>
    <t xml:space="preserve"> EG_AOC SWO Update Validate </t>
  </si>
  <si>
    <t xml:space="preserve"> EG_aocSWOUpdate - triRequest - REVISED Retrieve SWO Update Requests For Users (FMUCSC) - DM2(1) </t>
  </si>
  <si>
    <t xml:space="preserve"> EG_Copy Of aoc - triFacilitiesProject - triProject - Manager Query(2) </t>
  </si>
  <si>
    <t xml:space="preserve"> EG_jccComments - Job Status Notes - Workflow - Job Status Notes IC </t>
  </si>
  <si>
    <t xml:space="preserve"> EG_jccWorkTask - Workflow - Fac Work Location IC </t>
  </si>
  <si>
    <t xml:space="preserve"> EG_jccWorkTask - Workflow - IC </t>
  </si>
  <si>
    <t xml:space="preserve"> EG_jccWorkTask - Workflow - Work Description IC </t>
  </si>
  <si>
    <t xml:space="preserve"> EG_triBuilding - Validate </t>
  </si>
  <si>
    <t xml:space="preserve"> EG_triRequest - Display - Associated Task </t>
  </si>
  <si>
    <t xml:space="preserve"> Everyone's Actions Items </t>
  </si>
  <si>
    <t xml:space="preserve">Dependent [Target Report] for [FM Process Flow Navigation Item]. </t>
  </si>
  <si>
    <t xml:space="preserve"> GL Organization - Find - triExternalCompany , triWorkgroup </t>
  </si>
  <si>
    <t xml:space="preserve"> HWO - Facility Modifications - Editable Query </t>
  </si>
  <si>
    <t xml:space="preserve"> HWO - Facility Modifications and Related SWOs </t>
  </si>
  <si>
    <t xml:space="preserve"> HWO - jccArfTransferRequest - Portal - All ARF Requests </t>
  </si>
  <si>
    <t xml:space="preserve"> hwo - SWO Current Cost Estimate Fix </t>
  </si>
  <si>
    <t xml:space="preserve"> HWO - triFacilitiesProject - Editable Query </t>
  </si>
  <si>
    <t xml:space="preserve">Dependent [Target Report] for [Invoice Summary Report - Fund Code Breakout for Finance V2 Navigation Item]. </t>
  </si>
  <si>
    <t xml:space="preserve">Dependent [Target Report] for [Invoice Summary Report - Fund Code Breakout for Finance Navigation Item]. </t>
  </si>
  <si>
    <t xml:space="preserve">Dependent [Target Report] for [Invoice Summary Report Excluding PBC - SP Navigation Item]. </t>
  </si>
  <si>
    <t xml:space="preserve">Dependent [Target Report] for [Invoice Summary Report Including PBC - SP Navigation Item]. </t>
  </si>
  <si>
    <t xml:space="preserve"> jcc - aocDisposition - Query - Property Closure Report </t>
  </si>
  <si>
    <t xml:space="preserve">Dependent [Target Report] for [jcc - Query - Property Closure Report - Complete Report Navigation Item]. </t>
  </si>
  <si>
    <t xml:space="preserve"> jcc - aocDisposition - Query - Property Closure Summary Report - Complete </t>
  </si>
  <si>
    <t xml:space="preserve">Dependent [Target Report] for [jcc - Query - Property Closure Summary Report Complete Navigation Item]. </t>
  </si>
  <si>
    <t xml:space="preserve"> jcc - aocDisposition - Query - Property Closure Summary Report </t>
  </si>
  <si>
    <t xml:space="preserve">Dependent [Target Report] for [jcc - Query - Property Closure Summary Report Navigation Item]. </t>
  </si>
  <si>
    <t xml:space="preserve"> jcc - aocDisposition - Query - Property Closure Transaction Report </t>
  </si>
  <si>
    <t xml:space="preserve">Dependent [Target Report] for [jcc - Query - Property Closure Transaction Report Navigation Item]. </t>
  </si>
  <si>
    <t xml:space="preserve"> jcc - aocDisposition - Query - Property Closures: Executive Report - All records </t>
  </si>
  <si>
    <t xml:space="preserve">Dependent [Target Report] for [jcc - Query - Property Closure Executive Report All Records Navigation Item]. </t>
  </si>
  <si>
    <t xml:space="preserve"> jcc - aocDisposition - Query - Property Closures: Executive Report - Closed </t>
  </si>
  <si>
    <t xml:space="preserve">Dependent [Target Report] for [jcc - Query - Property Closure Executive Report Closed Navigation Item]. </t>
  </si>
  <si>
    <t xml:space="preserve"> jcc - aocDisposition - Query - Property Closures: Executive Report - Closed_Permanent </t>
  </si>
  <si>
    <t xml:space="preserve">Dependent [Target Report] for [jcc - Query - Property Closure Executive Report Closed_Permanent Navigation Item]. </t>
  </si>
  <si>
    <t xml:space="preserve"> jcc - aocDisposition - Query - Property Closures: Executive Report - Closed_Permanent_Basic </t>
  </si>
  <si>
    <t xml:space="preserve">Dependent [Target Report] for [jcc - Query - Property Closure Executive Report Closed_Permanent_Basic Navigation Item]. </t>
  </si>
  <si>
    <t xml:space="preserve"> jcc - aocDisposition - Query - Property Closures: Executive Report - Closed_Temporary </t>
  </si>
  <si>
    <t xml:space="preserve">Dependent [Target Report] for [jcc - Query - Property Closure Executive Report Closed_Temporary Navigation Item]. </t>
  </si>
  <si>
    <t xml:space="preserve"> jcc - aocDisposition - Query - Property Closures: Executive Report - Closed_Temporary_Basic </t>
  </si>
  <si>
    <t xml:space="preserve">Dependent [Target Report] for [jcc - Query - Property Closure Executive Report Closed_Temporary_Basic Navigation Item]. </t>
  </si>
  <si>
    <t xml:space="preserve"> jcc - aocDisposition - Query - Property Closures: Executive Report - Future </t>
  </si>
  <si>
    <t xml:space="preserve">Dependent [Target Report] for [jcc - Query - Property Closure Executive Report Future Navigation Item]. </t>
  </si>
  <si>
    <t xml:space="preserve"> jcc - aocDisposition - Query - Property Closures: Executive Report - Re-opened </t>
  </si>
  <si>
    <t xml:space="preserve">Dependent [Target Report] for [jcc - Query - Property Closure Executive Report Re-opened Navigation Item]. </t>
  </si>
  <si>
    <t xml:space="preserve"> jcc - aocTask - Service Work Orders Associated to Move From Asset </t>
  </si>
  <si>
    <t xml:space="preserve">Dependent [jccGeneral tab jccAssociatedServiceWorkOrders query section.] for [jccMoveAssetTool Form]. </t>
  </si>
  <si>
    <t xml:space="preserve"> jcc - aocTask - Service Work Orders Selected to Move From Asset </t>
  </si>
  <si>
    <t xml:space="preserve">Dependent [jccGeneral tab jccMovedServiceWorkOrders query section.] for [jccMoveAssetTool Form]. </t>
  </si>
  <si>
    <t xml:space="preserve"> jcc - aocWorkTaskDM2 - Associated to SWO Update by Changes (For Job Status Notes) </t>
  </si>
  <si>
    <t xml:space="preserve"> jcc - aocWorkTaskDM2 - Lookup for Labor Records - With Org Filter </t>
  </si>
  <si>
    <t xml:space="preserve">Dependent [jccGeneral tab jccGeneral section jccSWONumberUserTX field find query.] for [jccSPCLabor Form]. </t>
  </si>
  <si>
    <t xml:space="preserve"> jcc - aocWorkType - Work Type Associated to SWO </t>
  </si>
  <si>
    <t xml:space="preserve"> jcc - Contacts Section - Security Service Agreement </t>
  </si>
  <si>
    <t xml:space="preserve">Dependent [triGeneral tab triContactRole query section.] for [JCCSecurityServiceAgreement Form]. </t>
  </si>
  <si>
    <t xml:space="preserve"> JCC - Cost Estimate Workbook Documents for Service Providers </t>
  </si>
  <si>
    <t xml:space="preserve">Dependent [Target Report] for [JCC Cost Estimate Workbook for SPs Navigation Item]. </t>
  </si>
  <si>
    <t xml:space="preserve"> jcc - Display - Associated People to FP Current Record </t>
  </si>
  <si>
    <t xml:space="preserve">Dependent [jccPlanReviewNotif tab, jccPlanSpecCoordBy section, Find action popup Query from URL.] for [jccDesignPackage Form]. </t>
  </si>
  <si>
    <t xml:space="preserve"> jcc - Display - Associated PRPI People to FP Current Record </t>
  </si>
  <si>
    <t xml:space="preserve">Dependent [triGeneral tab jccPlansandSpecs query section.] for [jccDesignPackage Form]. </t>
  </si>
  <si>
    <t xml:space="preserve"> jcc - Document - All Secure Documents </t>
  </si>
  <si>
    <t xml:space="preserve">Dependent [Target Report] for [jcc - All Secure Documents Navigation Item]. </t>
  </si>
  <si>
    <t xml:space="preserve"> jcc - Document - Building JOA Documents </t>
  </si>
  <si>
    <t xml:space="preserve">Dependent [The portal section's query in the Query section.] for [JCC - Document - Building JOA Documents Portal Section]. </t>
  </si>
  <si>
    <t xml:space="preserve"> jcc - jccMoveAssetTool - Manager Query </t>
  </si>
  <si>
    <t xml:space="preserve">Dependent [Target Report] for [jcc - Manager Query - Move Asset Maintenance History Transfer Navigation Item]. </t>
  </si>
  <si>
    <t xml:space="preserve"> jcc - jccProjectClosureTransactions - Associated to Current Record </t>
  </si>
  <si>
    <t xml:space="preserve">Dependent [General tab jccTransactionDetails query section.] for [aocDisposition Form]. </t>
  </si>
  <si>
    <t xml:space="preserve"> jcc - Labor Log - Logs of Creations and Updates of Labor Records </t>
  </si>
  <si>
    <t xml:space="preserve">Dependent [Target Report] for [JCC RS Labor Rate Changes Log Navigation Item]. </t>
  </si>
  <si>
    <t xml:space="preserve"> JCC - PM Builder - Asset No Person Responsible </t>
  </si>
  <si>
    <t xml:space="preserve"> JCC - PM Builder - SWO No Location </t>
  </si>
  <si>
    <t xml:space="preserve"> jcc - PM Export Item - Procedure Steps - Associated to Procedure Finder </t>
  </si>
  <si>
    <t xml:space="preserve">Dependent [General tab jccProcedureStepResults query section.] for [jccSWOProcedureFinder Form]. </t>
  </si>
  <si>
    <t xml:space="preserve"> jcc - Rentable Cost per Square Foot Report </t>
  </si>
  <si>
    <t xml:space="preserve">Dependent [Target Report] for [JCC Rentable Cost per square Foot Report Navigation Item]. </t>
  </si>
  <si>
    <t xml:space="preserve"> jcc - Report Run Frequency - Query with Delete Action </t>
  </si>
  <si>
    <t xml:space="preserve"> jcc - Report Run Frequency Including 0 Counts </t>
  </si>
  <si>
    <t xml:space="preserve"> jcc - Service Work Orders - Find - Selected Service Work Orders for Procedure Finder no Filter </t>
  </si>
  <si>
    <t xml:space="preserve">Dependent [General tab, jccFindSWOs section, Find All action popup Query.] for [jccSWOProcedureFinder Form]. </t>
  </si>
  <si>
    <t xml:space="preserve"> jcc - Service Work Orders - Find - Selected Service Work Orders for Procedure Finder </t>
  </si>
  <si>
    <t xml:space="preserve">Dependent [General tab, jccFindSWOs section, Find action popup Query.] for [jccSWOProcedureFinder Form]. </t>
  </si>
  <si>
    <t xml:space="preserve"> jcc - Service Work Orders - Selected Service Work Orders for Procedure Finder </t>
  </si>
  <si>
    <t xml:space="preserve">Dependent [General tab jccFindSWOs query section.] for [jccSWOProcedureFinder Form]. </t>
  </si>
  <si>
    <t xml:space="preserve"> jcc - ServiceAgreements - triContract - Find ABM for Pride Update </t>
  </si>
  <si>
    <t xml:space="preserve"> jcc - SWO Procedure Finder - Demo Query </t>
  </si>
  <si>
    <t xml:space="preserve">Dependent [Target Report] for [jcc - SWO Procedure Finder - Query/Add Navigation Item]. </t>
  </si>
  <si>
    <t xml:space="preserve"> jcc - SWO Procedure Finder - Manager Query - Diane Garlick </t>
  </si>
  <si>
    <t xml:space="preserve">Dependent [Target Report] for [jcc - SWO Procedure Finder - Query/Add - SPs and Courts Navigation Item]. </t>
  </si>
  <si>
    <t xml:space="preserve"> jcc - triBuilding - Check for AFA &amp; SFA </t>
  </si>
  <si>
    <t xml:space="preserve"> jcc - triBuilding - Completed New Courthouses </t>
  </si>
  <si>
    <t xml:space="preserve">Dependent [Target Report] for [jcc - Query - Completed New Courthouses Navigation Item]. </t>
  </si>
  <si>
    <t xml:space="preserve"> JCC - triBuilding - FMU Data </t>
  </si>
  <si>
    <t xml:space="preserve">Dependent [Target Report] for [Bldg Record FMU Data Tab Report Navigation Item]. </t>
  </si>
  <si>
    <t xml:space="preserve"> jcc - triBuilding - New Courthouse Projects </t>
  </si>
  <si>
    <t xml:space="preserve">Dependent [Target Report] for [jcc - Query - New Courthouse Projects Navigation Item]. </t>
  </si>
  <si>
    <t xml:space="preserve"> JCC - triFacilitiesProject - FM ID - FMCC Approved - Editable </t>
  </si>
  <si>
    <t xml:space="preserve"> JCC - triFacilitiesProject - FM ID - FMCC Review - Editable </t>
  </si>
  <si>
    <t xml:space="preserve"> jcc - triLabor - Display - triTimeEntry </t>
  </si>
  <si>
    <t xml:space="preserve">Dependent [triGeneral tab triEmployeeRates query section.] for [aocTimeEntryDM2 Form]. </t>
  </si>
  <si>
    <t xml:space="preserve"> jcc - triPeople - Find - Users for JccRegion change </t>
  </si>
  <si>
    <t xml:space="preserve"> jcc - triPeople - Locator Query for Building Senior Facilities Analyst </t>
  </si>
  <si>
    <t xml:space="preserve"> jcc - triPeople - WORKFLOW - Security Contact Lookup </t>
  </si>
  <si>
    <t xml:space="preserve"> jcc - triRealEstateLease - triContract - Activate Review in Progress records </t>
  </si>
  <si>
    <t xml:space="preserve"> jcc - triRealEstateLease - triContract - jccRegion update Lease </t>
  </si>
  <si>
    <t xml:space="preserve"> jcc - triWorkTask - Display - SWOs Associated to current Design Package Record by Has Task </t>
  </si>
  <si>
    <t xml:space="preserve">Dependent [triSystem tab jccPRSWODetail query section.] for [jccDesignPackage Form]. </t>
  </si>
  <si>
    <t xml:space="preserve"> jcc - triWorkTask - Display - SWOs Associated to current Inspection Request Record by Request For </t>
  </si>
  <si>
    <t xml:space="preserve">Dependent [triSystem tab jccInspectionSWODetail query section.] for [jccInspectionRequest Form]. </t>
  </si>
  <si>
    <t xml:space="preserve"> jcc - triWorkTask - Find SWO DM2 for jccRegion Change (3s) </t>
  </si>
  <si>
    <t xml:space="preserve"> jcc - triWorkTask - Find SWO DM2 for jccRegion Change (5s) </t>
  </si>
  <si>
    <t xml:space="preserve"> jcc - triWorkTask - Find SWO DM2 for jccRegion Change (6Bs) </t>
  </si>
  <si>
    <t xml:space="preserve"> jcc - triWorkTask - Find SWO DM2 for jccRegion Change </t>
  </si>
  <si>
    <t xml:space="preserve"> jcc - triWorkTask - MASS UDPATE - DM3 SWOs for Responded Late update </t>
  </si>
  <si>
    <t xml:space="preserve"> jcc - triWorkTask - MASS UDPATE - FisCal Update (2.13.1.1) </t>
  </si>
  <si>
    <t xml:space="preserve"> jcc - triWorkTask - MASS UDPATE - FisCal Update (2.13.1.2) </t>
  </si>
  <si>
    <t xml:space="preserve"> jcc - triWorkTask - MASS UDPATE - FisCal Update (2.13.1.3) </t>
  </si>
  <si>
    <t xml:space="preserve"> jcc - triWorkTask - MASS UDPATE - FisCal Update (COMPLETED - 2.13.1.1) </t>
  </si>
  <si>
    <t xml:space="preserve"> jcc - triWorkTask - MASS UDPATE - FisCal Update (COMPLETED - 2.13.1.2) </t>
  </si>
  <si>
    <t xml:space="preserve"> jcc - triWorkTask - MASS UDPATE - FisCal Update (COMPLETED - 2.13.1.3) </t>
  </si>
  <si>
    <t xml:space="preserve"> jcc - triWorkTask - MASS UDPATE - FisCal Update (COMPLETED) </t>
  </si>
  <si>
    <t xml:space="preserve"> jcc - triWorkTask - MASS UDPATE - FisCal Update </t>
  </si>
  <si>
    <t xml:space="preserve"> jcc - triWorkTask - triReview - Editable </t>
  </si>
  <si>
    <t xml:space="preserve"> jcc - Utilities Data Dump ECS </t>
  </si>
  <si>
    <t xml:space="preserve">Dependent [Target Report] for [jcc - Utilities Data Dump (ECS) Navigation Item]. </t>
  </si>
  <si>
    <t xml:space="preserve"> jcc -External Contacts - Lookup for Labor Records </t>
  </si>
  <si>
    <t xml:space="preserve">Dependent [jccGeneral tab jccGeneral section jccTechnicianTX field find query.] for [jccSPCLabor Form]. </t>
  </si>
  <si>
    <t xml:space="preserve"> jcc ADMIN - Find DM3 Request </t>
  </si>
  <si>
    <t xml:space="preserve"> jcc aocSWOUpdate - Find - SWOUpdateDM2 for JCC Region change </t>
  </si>
  <si>
    <t xml:space="preserve"> jcc aocSWOUpdateDM2 - MASS UPDATE - Fix incorrect Status for Pang Thao </t>
  </si>
  <si>
    <t xml:space="preserve"> jcc Audit Data </t>
  </si>
  <si>
    <t xml:space="preserve"> JCC Batch PM SWO Close Out - Open to Cancel </t>
  </si>
  <si>
    <t xml:space="preserve"> JCC Batch PM SWO Close Out Due Date </t>
  </si>
  <si>
    <t xml:space="preserve"> jcc Building - Query - EDITABLE Active to Revision for Region Realignment </t>
  </si>
  <si>
    <t xml:space="preserve"> jcc Building - Query - EDITABLE Revision to Active for Region Realignment </t>
  </si>
  <si>
    <t xml:space="preserve">Dependent [Target Report] for [JCC BuildingEquipment - triAsset - Asset and Permit Portal Report Navigation Item]. </t>
  </si>
  <si>
    <t xml:space="preserve"> JCC BuildingEquipment - triAsset - Lift Equipment D10 - SP </t>
  </si>
  <si>
    <t xml:space="preserve">Dependent [Target Report] for [JCC BuildingEquipment - triAsset - Lift Equipment D10 (SP) Navigation Item]. </t>
  </si>
  <si>
    <t xml:space="preserve">Dependent [Target Report] for [JCC BuildingEquipment - triAsset - Lift Equipment D10 Navigation Item]. </t>
  </si>
  <si>
    <t xml:space="preserve"> JCC BuildingEquipment Assets with Phone Numbers </t>
  </si>
  <si>
    <t xml:space="preserve">Dependent [Target Report] for [Assets with Phone Numbers Navigation Item]. </t>
  </si>
  <si>
    <t xml:space="preserve"> JCC CAFM Active Portal and User Group - Remove "Copy Of" Groups - My Profile </t>
  </si>
  <si>
    <t xml:space="preserve"> JCC CAFM Active Portal and User Group - Remove "Copy Of" Groups </t>
  </si>
  <si>
    <t xml:space="preserve"> jcc City - Query - EDITABLE Active to Revision for Region Realignment </t>
  </si>
  <si>
    <t xml:space="preserve"> jcc City - Query - EDITABLE Revision to Active for Region Realignment </t>
  </si>
  <si>
    <t xml:space="preserve"> JCC CSC -Portfolio Growth Report </t>
  </si>
  <si>
    <t xml:space="preserve">Dependent [Target Report] for [JCC-CSC Portfolio Growth Report Navigation Item]. </t>
  </si>
  <si>
    <t xml:space="preserve"> jcc cstInvoice - triPayment - Mass Update Utility Invoices </t>
  </si>
  <si>
    <t xml:space="preserve"> jcc Document - Find - Documents for Buildings (EHS) </t>
  </si>
  <si>
    <t xml:space="preserve">Dependent [Target Report] for [Document - Find - Documents for Buildings (EHS) Navigation Item]. </t>
  </si>
  <si>
    <t xml:space="preserve"> jcc Document - Find - Documents for Buildings (Insurance) </t>
  </si>
  <si>
    <t xml:space="preserve">Dependent [Target Report] for [Document - Find - Documents for Buildings (Insurance) Navigation Item]. </t>
  </si>
  <si>
    <t xml:space="preserve"> jcc Event - Find - PermitExpiration User Events (ALL) </t>
  </si>
  <si>
    <t>PMEvent</t>
  </si>
  <si>
    <t xml:space="preserve"> jcc Event - Find - Retire User Events (ALL) </t>
  </si>
  <si>
    <t xml:space="preserve">Dependent [jccGeneral tab jccEvent query section.] for [jccAutoRetireAdminPanel Form]. </t>
  </si>
  <si>
    <t xml:space="preserve"> JCC FM SWO TCFMAC-JSN_Data Validation </t>
  </si>
  <si>
    <t xml:space="preserve"> jcc MyProfile - Display - Users by Last Login </t>
  </si>
  <si>
    <t xml:space="preserve"> jcc Organization - Find - Orgs for Delegation update </t>
  </si>
  <si>
    <t xml:space="preserve"> jcc SecOps triWorkTask - triTask - Open SecOps SWO </t>
  </si>
  <si>
    <t xml:space="preserve">Dependent [Target Report] for [jcc Open SecOps Reports Navigation Item]. </t>
  </si>
  <si>
    <t xml:space="preserve"> jcc SecOps triWorkTask - triTask - SecOps SWO </t>
  </si>
  <si>
    <t xml:space="preserve">Dependent [The portal section's query in the Query section.] for [CAFM 10 Portal Query -SecOps SWO Portal Section]. </t>
  </si>
  <si>
    <t xml:space="preserve"> jcc Survey Scores - FM's and JO's - DM2 </t>
  </si>
  <si>
    <t xml:space="preserve">Dependent [Target Report] for [jcc - Customer Survey - Survey Scores (SP DM2) Navigation Item]. </t>
  </si>
  <si>
    <t xml:space="preserve"> jcc test </t>
  </si>
  <si>
    <t xml:space="preserve"> jcc triBuilding - Find - Associated Building </t>
  </si>
  <si>
    <t xml:space="preserve">Dependent [triGeneral tab jccBuilding query section.] for [jccFiscalItem Form]. </t>
  </si>
  <si>
    <t xml:space="preserve"> jcc triBuilding - Find - FisCal Building fields </t>
  </si>
  <si>
    <t xml:space="preserve">Dependent [triGeneral tab, jccBuilding section, Find action popup Query from URL.] for [jccFiscalItem Form]. </t>
  </si>
  <si>
    <t xml:space="preserve"> jcc triBuildingSystemClass - ADMIN - FM Project Types Manager Query </t>
  </si>
  <si>
    <t xml:space="preserve"> jcc triBuildingSystemClass - Find - FM Project Types - ALL </t>
  </si>
  <si>
    <t xml:space="preserve">Dependent [triGeneral tab jccFMProjectType section jccFMSubTypeTX field find query.] for [aocFacilitiesModificationsProject Form]. </t>
  </si>
  <si>
    <t xml:space="preserve"> jcc triBuildingSystemClass - Find - FM Project Types \ Electrical </t>
  </si>
  <si>
    <t xml:space="preserve"> jcc triBuildingSystemClass - Find - FM Project Types \ Elevators, Escalators, &amp; Hoists </t>
  </si>
  <si>
    <t xml:space="preserve"> jcc triBuildingSystemClass - Find - FM Project Types \ Exterior Shell </t>
  </si>
  <si>
    <t xml:space="preserve"> jcc triBuildingSystemClass - Find - FM Project Types \ Fire Protection </t>
  </si>
  <si>
    <t xml:space="preserve"> jcc triBuildingSystemClass - Find - FM Project Types \ Furniture and Equipment </t>
  </si>
  <si>
    <t xml:space="preserve"> jcc triBuildingSystemClass - Find - FM Project Types \ HVAC </t>
  </si>
  <si>
    <t xml:space="preserve"> jcc triBuildingSystemClass - Find - FM Project Types \ Interior Finishes </t>
  </si>
  <si>
    <t xml:space="preserve"> jcc triBuildingSystemClass - Find - FM Project Types \ Pest Control </t>
  </si>
  <si>
    <t xml:space="preserve"> jcc triBuildingSystemClass - Find - FM Project Types \ Plumbing </t>
  </si>
  <si>
    <t xml:space="preserve"> jcc triBuildingSystemClass - Find - FM Project Types \ Roof </t>
  </si>
  <si>
    <t xml:space="preserve"> jcc triBuildingSystemClass - Find - FM Project Types \ Security </t>
  </si>
  <si>
    <t xml:space="preserve"> jcc triBuildingSystemClass - Find - FM Project Types \ Utilities </t>
  </si>
  <si>
    <t xml:space="preserve"> jcc triBuildingSystemClass - Find - FM Project Types \ Vandalism </t>
  </si>
  <si>
    <t xml:space="preserve"> jcc triBuildingSystemClass - FM Project Types Associated to FM Project </t>
  </si>
  <si>
    <t xml:space="preserve">Dependent [triGeneral tab jccFMCategoryMatrix query section.] for [aocFacilitiesModificationsProject Form]. </t>
  </si>
  <si>
    <t xml:space="preserve"> jcc triBuildingSystemClass - FM Project Types Manager Query </t>
  </si>
  <si>
    <t xml:space="preserve"> jcc triBulding - Find - Fiscal Service Location Validation Report </t>
  </si>
  <si>
    <t xml:space="preserve"> jcc triConstructionPermit - Find - Associated to Current Record </t>
  </si>
  <si>
    <t xml:space="preserve">Dependent [jccPRPI tab jccPermit query section.] for [aocFacilitiesModificationsProject Form]. </t>
  </si>
  <si>
    <t xml:space="preserve"> jcc triConstructionPermit - Find - Expired Permits WITHOUT Inspection Req or Permit Ext </t>
  </si>
  <si>
    <t xml:space="preserve"> jcc triConstructionPermit - Find - Permits 2 months from expiration WITHOUT Inspection Request </t>
  </si>
  <si>
    <t xml:space="preserve"> jcc triConstructionPermit - Find - Permits in Draft Ready for Submission (SP) </t>
  </si>
  <si>
    <t xml:space="preserve">Dependent [The portal section's query in the Query section.] for [JCC - PRPI - Permits Ready for Submission (SP) Portal Section]. </t>
  </si>
  <si>
    <t xml:space="preserve"> jcc triConstructionPermit - Find - Submitted Permits </t>
  </si>
  <si>
    <t xml:space="preserve">Dependent [The portal section's query in the Query section.] for [JCC - PRPI - Submtited Permits for Review Portal Section]. </t>
  </si>
  <si>
    <t xml:space="preserve"> jcc triConstructionPermit - IT ONLY - Manager Query </t>
  </si>
  <si>
    <t xml:space="preserve"> jcc triConstructionPermit - triPermit - Draft </t>
  </si>
  <si>
    <t xml:space="preserve"> jcc triConstructionPermit - triPermit - Expired </t>
  </si>
  <si>
    <t xml:space="preserve"> jcc triConstructionPermit - triPermit - Issued </t>
  </si>
  <si>
    <t xml:space="preserve"> jcc triConstructionPermit - triPermit - Manager Query (SP1) </t>
  </si>
  <si>
    <t xml:space="preserve"> jcc triConstructionPermit - triPermit - Manager Query SP </t>
  </si>
  <si>
    <t xml:space="preserve">Dependent [The portal section's query in the Query section.] for [JCC - PRPI - Permits (SP) Portal Section]. </t>
  </si>
  <si>
    <t xml:space="preserve"> jcc triConstructionPermit - triPermit - Manager Query </t>
  </si>
  <si>
    <t xml:space="preserve">Dependent [The portal section's query in the Query section.] for [JCC - PRPI - Permits Portal Section]. </t>
  </si>
  <si>
    <t xml:space="preserve"> jcc triConstructionPermit - triPermit - Revision In Progress </t>
  </si>
  <si>
    <t xml:space="preserve"> jcc triConstructionPermit - triPermit - Submitted </t>
  </si>
  <si>
    <t xml:space="preserve"> jcc triContactRole - Display - Associated to Current Record </t>
  </si>
  <si>
    <t xml:space="preserve">Dependent [triGeneral tab jccContact query section.] for [aocCounty Form]. </t>
  </si>
  <si>
    <t xml:space="preserve"> jcc triContactRole - Filter - Associated to current user as PRPI Contact </t>
  </si>
  <si>
    <t xml:space="preserve"> jcc triDesignPackage - Accepted - Plan Reviews </t>
  </si>
  <si>
    <t xml:space="preserve"> jcc triDesignPackage - Approved - Plan Reviews </t>
  </si>
  <si>
    <t xml:space="preserve"> jcc triDesignPackage - Find - Associated to Current Record by Has Design </t>
  </si>
  <si>
    <t xml:space="preserve">Dependent [triGeneral tab jccPlanReview query section.] for [jccPermit Form]. </t>
  </si>
  <si>
    <t xml:space="preserve"> jcc triDesignPackage - Find - Associated to Current Record by Has Plan </t>
  </si>
  <si>
    <t xml:space="preserve">Dependent [jccPRPI tab jccPlanReview query section.] for [aocFacilitiesModificationsProject Form]. </t>
  </si>
  <si>
    <t xml:space="preserve"> jcc triDesignPackage - Find - Plan Reviews Review Submitted or Resubmitted </t>
  </si>
  <si>
    <t xml:space="preserve">Dependent [The portal section's query in the Query section.] for [JCC - PRPI - Submtited Plan Reviews Portal Section]. </t>
  </si>
  <si>
    <t xml:space="preserve"> jcc triDesignPackage - In Review - Plan Reviews for IDIQ Vendor Management </t>
  </si>
  <si>
    <t xml:space="preserve">Dependent [The portal section's query in the Query section.] for [JCC - PRPI - Plan Reviews In Review (SP) Portal Section]. </t>
  </si>
  <si>
    <t xml:space="preserve"> jcc triDesignPackage - In Review - Plan Reviews </t>
  </si>
  <si>
    <t xml:space="preserve"> jcc triDesignPackage - IT Only - Manager Query </t>
  </si>
  <si>
    <t xml:space="preserve"> jcc triDesignPackage - Manager Query - Plan Reviews (SP) </t>
  </si>
  <si>
    <t xml:space="preserve"> jcc triDesignPackage - Manager Query - Plan Reviews </t>
  </si>
  <si>
    <t xml:space="preserve">Dependent [The portal section's query in the Query section.] for [JCC - PRPI - Plan Reviews Portal Section]. </t>
  </si>
  <si>
    <t xml:space="preserve"> jcc triDesignPackage - PORTAL - Plan Reviews Pending PM Updates </t>
  </si>
  <si>
    <t xml:space="preserve">Dependent [The portal section's query in the Query section.] for [JCC - PRPI - Plan Reviews Pending PM Updates Portal Section]. </t>
  </si>
  <si>
    <t xml:space="preserve"> jcc triDesignPackage - Resubmittal Required - Plan Reviews </t>
  </si>
  <si>
    <t xml:space="preserve"> jcc triDesignPackage - Resubmitted - Plan Reviews </t>
  </si>
  <si>
    <t xml:space="preserve"> jcc triDesignPackage - Review Submitted - Plan Reviews </t>
  </si>
  <si>
    <t xml:space="preserve"> jcc triFacilitiesProject - Display All FMProject for jccRegion change </t>
  </si>
  <si>
    <t xml:space="preserve"> jcc triFacilitiesProject - Find - FMs in FMCC Approved since PRPI Go Live </t>
  </si>
  <si>
    <t xml:space="preserve"> jcc triFacilitiesProject - IT Only - Manager Query1 </t>
  </si>
  <si>
    <t xml:space="preserve"> jcc triInspectionRequest - Failed Inspection - Inspection Requests </t>
  </si>
  <si>
    <t xml:space="preserve"> jcc triInspectionRequest - Find - Associated to Current record by Has Request </t>
  </si>
  <si>
    <t xml:space="preserve">Dependent [jcc3Inspection tab jccInspectionRequests query section.] for [aocFacilitiesModificationsProject Form]. </t>
  </si>
  <si>
    <t xml:space="preserve"> jcc triInspectionRequest - IT Only - Manager Query </t>
  </si>
  <si>
    <t xml:space="preserve"> jcc triInspectionRequest - Manager Query - IDIQ Manager (SP) </t>
  </si>
  <si>
    <t xml:space="preserve">Dependent [The portal section's query in the Query section.] for [JCC - PRPI - Inspections - IDIQ Manager (SP) Portal Section]. </t>
  </si>
  <si>
    <t xml:space="preserve"> jcc triInspectionRequest - Manager Query - IDIQ Requestor (SP) </t>
  </si>
  <si>
    <t xml:space="preserve">Dependent [The portal section's query in the Query section.] for [JCC - PRPI - Inspections - IDIQ Requestor (SP) Portal Section]. </t>
  </si>
  <si>
    <t xml:space="preserve"> jcc triInspectionRequest - Manager Query - Inspection Requests </t>
  </si>
  <si>
    <t xml:space="preserve">Dependent [The portal section's query in the Query section.] for [JCC - PRPI - Inspection Requests Portal Section]. </t>
  </si>
  <si>
    <t xml:space="preserve"> jcc triInspectionRequest - Passed - Inspection Requests </t>
  </si>
  <si>
    <t xml:space="preserve"> jcc triInspectionRequest - Pending - Inspection Requests </t>
  </si>
  <si>
    <t xml:space="preserve"> jcc triInspectionRequest - PORTAL - Inspection Requests where Inspector is Current User </t>
  </si>
  <si>
    <t xml:space="preserve"> jcc triInspectionRequest - Reschedule - Inspection Requests </t>
  </si>
  <si>
    <t xml:space="preserve"> jcc triInspectionRequest - Result Due - Inspection Requests </t>
  </si>
  <si>
    <t xml:space="preserve"> jcc triInspectionRequest - Scheduled - Inspection Requests for IDIQ Vendor Management </t>
  </si>
  <si>
    <t xml:space="preserve">Dependent [The portal section's query in the Query section.] for [JCC - PRPI - Inspections Scheduled (SP) Portal Section]. </t>
  </si>
  <si>
    <t xml:space="preserve"> jcc triInspectionRequest - Scheduled - Inspection Requests </t>
  </si>
  <si>
    <t xml:space="preserve"> jcc triLabor - Display - Associated to Current Record - On SP Labor Upload </t>
  </si>
  <si>
    <t xml:space="preserve">Dependent [jccGeneral tab jccGeneral section jccLaborRateID field find query.] for [jccSPCLabor Form]. </t>
  </si>
  <si>
    <t xml:space="preserve"> jcc triLabor - Employee Labor Rates - Active - Editable </t>
  </si>
  <si>
    <t xml:space="preserve">Dependent [jccGeneral tab jccLaborRates query section.] for [jccLaborRateChangeContainer Form]. </t>
  </si>
  <si>
    <t xml:space="preserve"> jcc triLabor - Employee Labor Rates - Active - Selected - Associated to Current Record </t>
  </si>
  <si>
    <t xml:space="preserve">Dependent [jccGeneral tab jccSelectedLaborRates query section.] for [jccLaborRateChangeContainer Form]. </t>
  </si>
  <si>
    <t xml:space="preserve"> jcc triPeople - Find - Active PRPI IDIQ Manager for MASSUPDATE (Activate) </t>
  </si>
  <si>
    <t xml:space="preserve"> jcc triPeople - Find - Active PRPI IDIQ Manager for MASSUPDATE (Revise) </t>
  </si>
  <si>
    <t xml:space="preserve"> JCC triPeople - Find - CAFM Service Provider &amp; IDIQ Users - Excludes Training And Test Accounts </t>
  </si>
  <si>
    <t xml:space="preserve">Dependent [triGeneral tab, jccConstructionContractor section, Find action popup Query.] for [jccPermit Form]. </t>
  </si>
  <si>
    <t xml:space="preserve"> jcc triPeople - Find - Retire User Notified Users </t>
  </si>
  <si>
    <t xml:space="preserve"> jcc triPermit - Display - triDesign Associated to current record by Design For </t>
  </si>
  <si>
    <t xml:space="preserve">Dependent [triPermits tab triPermits query section.] for [jccDesignPackage Form]. </t>
  </si>
  <si>
    <t xml:space="preserve"> jcc triRequestComment - Find - FMCC Removed SWOs </t>
  </si>
  <si>
    <t xml:space="preserve"> jcc triRole - Find Emergency Contact Roles </t>
  </si>
  <si>
    <t>triRole</t>
  </si>
  <si>
    <t xml:space="preserve">Dependent [triGeneral tab, triRole section, triFindRoleAB field, onClick action popup Query.] for [jccContactRole Form]. </t>
  </si>
  <si>
    <t xml:space="preserve"> jcc triRole - Find PRPI PR Roles </t>
  </si>
  <si>
    <t xml:space="preserve">Dependent [triGeneral tab, triRole section, Find action popup Query.] for [jccPRPIContactRole Form]. </t>
  </si>
  <si>
    <t xml:space="preserve"> jcc triServiceRequest - IT Only - Manager Query for PRPI Go-Live </t>
  </si>
  <si>
    <t xml:space="preserve"> jcc triWorkTask - EDITABLE - Facility Modifications List Editable Query (Accepted) </t>
  </si>
  <si>
    <t xml:space="preserve"> jcc triWorkTask - EDITABLE - Facility Modifications List Editable Query (Assigned) </t>
  </si>
  <si>
    <t xml:space="preserve"> jcc triWorkTask - EDITABLE - Facility Modifications List Editable Query (awaitingInvoice) </t>
  </si>
  <si>
    <t xml:space="preserve"> jcc triWorkTask - EDITABLE - Facility Modifications List Editable Query (inWork) </t>
  </si>
  <si>
    <t xml:space="preserve"> jcc triWorkTask - Find - Delegated Courts 7% Markup </t>
  </si>
  <si>
    <t xml:space="preserve">Dependent [Target Report] for [JCC Delegated Courts 7 Percent Markup Navigation Item]. </t>
  </si>
  <si>
    <t xml:space="preserve"> jcc triWorkTask - Find - FMCC Approved or By Pass Approved Needs Comments SWOs </t>
  </si>
  <si>
    <t xml:space="preserve">Dependent [The portal section's query in the Query section.] for [jcc FMCC Approved or By Pass Approved Needs Comments SWOs Portal Section]. </t>
  </si>
  <si>
    <t xml:space="preserve"> jcc triWorkTask - Find - SWO 1679488 </t>
  </si>
  <si>
    <t xml:space="preserve"> jcc triWorkTask - Find - SWOs Associated to Responsible Org </t>
  </si>
  <si>
    <t xml:space="preserve"> jcc triWorkTask - FUNCTIONALLY COMPLETE- Editable </t>
  </si>
  <si>
    <t xml:space="preserve"> jcc triWorkTask - Mass Update - Map all FM and Req Priority CL to TX (11k) </t>
  </si>
  <si>
    <t xml:space="preserve"> jcc triWorkTask - Mass Update - Map all FM and Req Priority CL to TX </t>
  </si>
  <si>
    <t xml:space="preserve"> jcc triWorkTask - PORTAL - FM SWOs with Job Status: Forward to Service Provider or Returned to SP for Clarification </t>
  </si>
  <si>
    <t xml:space="preserve">Dependent [The portal section's query in the Query section.] for [JCC SP FM SWOs with Job Status: Forward to Service Provider or Returned to SP for Clarification Portal Section]. </t>
  </si>
  <si>
    <t xml:space="preserve"> jcc triWorkTask - Test Dupe SWO - FM ID </t>
  </si>
  <si>
    <t xml:space="preserve"> jcc triWorkTask - triTask - DIR-Orders to Correct - Open - SP version </t>
  </si>
  <si>
    <t xml:space="preserve">Dependent [Target Report] for [jcc DIR-Orders to Correct - Open - Penalty if 30 days past due date - SP version Navigation Item]. </t>
  </si>
  <si>
    <t xml:space="preserve"> jcc triWorkTask - triTask - DIR-Orders to Correct - Open </t>
  </si>
  <si>
    <t xml:space="preserve">Dependent [Target Report] for [jcc DIR-Orders to Correct - Open - Penalty if 30 days past due date Navigation Item]. </t>
  </si>
  <si>
    <t xml:space="preserve"> jcc triWorkTask - triTask - DIR-Preliminary Orders - Open - SP version </t>
  </si>
  <si>
    <t xml:space="preserve">Dependent [Target Report] for [jcc DIR-Preliminary Orders - Open - SP version Navigation Item]. </t>
  </si>
  <si>
    <t xml:space="preserve"> jcc triWorkTask - triTask - DIR-Preliminary Orders - Open </t>
  </si>
  <si>
    <t xml:space="preserve">Dependent [Target Report] for [jcc DIR-Preliminary Orders - Open Navigation Item]. </t>
  </si>
  <si>
    <t xml:space="preserve"> jcc User Notifications - Find - Notifications with User Info and Record ID (People) </t>
  </si>
  <si>
    <t xml:space="preserve"> jcc User Notifications - Find - Notifications with User Info and Record ID (Profile) </t>
  </si>
  <si>
    <t xml:space="preserve"> JCC Utilities Cost Per Square Foot </t>
  </si>
  <si>
    <t xml:space="preserve">Dependent [Target Report] for [AOC Utilities Cost Per Square Foot Navigation Item]. </t>
  </si>
  <si>
    <t xml:space="preserve"> jcc- triAsset - Find - All Building Equipment Assets Query </t>
  </si>
  <si>
    <t xml:space="preserve">Dependent [jccGeneral tab, jccMoveFromAsset section, Find action popup Query.] for [jccMoveAssetTool Form]. </t>
  </si>
  <si>
    <t xml:space="preserve">Dependent [Target Report] for [jcc- triBuildingEquipment - SecOps - Asset Query Navigation Item]. </t>
  </si>
  <si>
    <t xml:space="preserve"> jcc- triBuildingEquipment - SecOps Asset Parameter </t>
  </si>
  <si>
    <t xml:space="preserve">Dependent [Target Report] for [jcc SecOps Asset parameters Navigation Item]. </t>
  </si>
  <si>
    <t xml:space="preserve"> jccAffectedPerson - Display - Associated to Current Record </t>
  </si>
  <si>
    <t xml:space="preserve">Dependent [jccGeneral tab jccPersonInvolved query section.] for [jccIncidentReport Form]. </t>
  </si>
  <si>
    <t xml:space="preserve"> jccApplicationVersion - Display - Application Version </t>
  </si>
  <si>
    <t>triApplicationVersion</t>
  </si>
  <si>
    <t xml:space="preserve">Dependent [jccGeneral tab jccApplicationVersion query section.] for [jccAutoRetireAdminPanel Form]. </t>
  </si>
  <si>
    <t xml:space="preserve"> jccArfComment - Associated to Current Record </t>
  </si>
  <si>
    <t xml:space="preserve">Dependent [triReference tab triComment query section.] for [jccARFOtherServiceRequest Form]. </t>
  </si>
  <si>
    <t xml:space="preserve"> jccArfTransferRequest - Portal - All ARF Requests - Associated to DCA Org </t>
  </si>
  <si>
    <t xml:space="preserve"> jccArfTransferRequest - Portal - All ARF Requests - Associated to FS Managers </t>
  </si>
  <si>
    <t xml:space="preserve">Dependent [Target Report] for [jccArfTransferRequest - Portal - All ARF Requests Navigation Item]. </t>
  </si>
  <si>
    <t xml:space="preserve"> jccArfTransferRequest - Portal - Cancelled ARF Requests - Associated to DCA Org </t>
  </si>
  <si>
    <t xml:space="preserve"> jccArfTransferRequest - Portal - Cancelled ARF Requests - Associated to FS Managers </t>
  </si>
  <si>
    <t xml:space="preserve"> jccArfTransferRequest - Portal - Cancelled ARF Requests </t>
  </si>
  <si>
    <t xml:space="preserve"> jccArfTransferRequest - Portal - Funded ARF Requests - Associated to DCA Org </t>
  </si>
  <si>
    <t xml:space="preserve"> jccArfTransferRequest - Portal - Funded ARF Requests - Associated to FS Managers </t>
  </si>
  <si>
    <t xml:space="preserve"> jccArfTransferRequest - Portal - Funded ARF Requests </t>
  </si>
  <si>
    <t xml:space="preserve">Dependent [The portal section's query in the Query section.] for [jccFundedArfTransferRequests Portal Section]. </t>
  </si>
  <si>
    <t xml:space="preserve"> jccArfTransferRequest - Portal - In Budget Office ARF Requests </t>
  </si>
  <si>
    <t xml:space="preserve">Dependent [The portal section's query in the Query section.] for [jccInBudgetOfficeArfTransferRequest Portal Section]. </t>
  </si>
  <si>
    <t xml:space="preserve"> jccArfTransferRequest - Portal - In FS Dep Dir Review ARF Requests </t>
  </si>
  <si>
    <t xml:space="preserve">Dependent [The portal section's query in the Query section.] for [jccDepDirArfTransferRequest Portal Section]. </t>
  </si>
  <si>
    <t xml:space="preserve"> jccArfTransferRequest - Portal - In FS Manager Review ARF Requests - Associated to FS Manager </t>
  </si>
  <si>
    <t xml:space="preserve">Dependent [The portal section's query in the Query section.] for [jccMgRevArfTransferRequestByFsManager Portal Section]. </t>
  </si>
  <si>
    <t xml:space="preserve"> jccArfTransferRequest - Portal - Open ARF Requests (Related to In Budget Office) </t>
  </si>
  <si>
    <t xml:space="preserve"> jccArfTransferRequest - Portal - Open ARF Requests - Associated to DCA Org </t>
  </si>
  <si>
    <t xml:space="preserve">Dependent [The portal section's query in the Query section.] for [jccOpenARfTransferRequestByDca Portal Section]. </t>
  </si>
  <si>
    <t xml:space="preserve"> jccArfTransferRequest - Portal - Open ARF Requests - Associated to FS Managers </t>
  </si>
  <si>
    <t xml:space="preserve">Dependent [The portal section's query in the Query section.] for [jccOpenArfTransferRequestByFsManager Portal Section]. </t>
  </si>
  <si>
    <t xml:space="preserve"> jccArfTransferRequest - Portal - Open ARF Requests </t>
  </si>
  <si>
    <t xml:space="preserve">Dependent [The portal section's query in the Query section.] for [jccOpenArfTransferRequest Portal Section]. </t>
  </si>
  <si>
    <t xml:space="preserve"> jccArfTransferRequest - Portal - Resubmitted ARF Requests - Associated to DCA Org </t>
  </si>
  <si>
    <t xml:space="preserve"> jccArfTransferRequest - Portal - Resubmitted ARF Requests </t>
  </si>
  <si>
    <t xml:space="preserve">Dependent [The portal section's query in the Query section.] for [jccResubmittedArfTransferRequest Portal Section]. </t>
  </si>
  <si>
    <t xml:space="preserve"> jccArfTransferRequest - Portal - Returned to Court ARF Requests - Associated to DCA Org </t>
  </si>
  <si>
    <t xml:space="preserve">Dependent [The portal section's query in the Query section.] for [jccArfTransferRequest Returned to Court by DCA Portal Section]. </t>
  </si>
  <si>
    <t xml:space="preserve"> jccBuilding - Find - Filter Building 59 for Office Request </t>
  </si>
  <si>
    <t xml:space="preserve">Dependent [triGeneral tab aocReqDetails section aocWorkLocation field find query.] for [jccOfficeDM2 Form]. </t>
  </si>
  <si>
    <t xml:space="preserve"> jccBuilding - Find for ARF Form </t>
  </si>
  <si>
    <t xml:space="preserve">Dependent [triGeneral tab jccRequestor section aocBuildingNumberTX field find query.] for [jccARFOtherServiceRequest Form]. </t>
  </si>
  <si>
    <t xml:space="preserve"> jccBuilding - triLocation - List of Buildings for Disposition </t>
  </si>
  <si>
    <t xml:space="preserve">Dependent [General tab, aocBuildingInformation section, Find action popup Query from URL.] for [aocDisposition Form]. </t>
  </si>
  <si>
    <t xml:space="preserve"> jccBuildingEquipment - Display - All Building Equipment with No Responsible Person </t>
  </si>
  <si>
    <t xml:space="preserve"> jccBuildingEquipment - Portal - LIFT Equipment Asset Report - Active </t>
  </si>
  <si>
    <t xml:space="preserve"> jccCalculationHelper - Workflow - Update Doc and Asset Association FFP SWO </t>
  </si>
  <si>
    <t>triCalculationHelper</t>
  </si>
  <si>
    <t xml:space="preserve"> jccComment - Associated to Incident Report General Tab </t>
  </si>
  <si>
    <t xml:space="preserve">Dependent [jccGeneral tab triComment query section.] for [jccIncidentReport Form]. </t>
  </si>
  <si>
    <t xml:space="preserve"> jccComments - Job Status Notes - Workflow - Job Status Notes Illegal Characters </t>
  </si>
  <si>
    <t xml:space="preserve"> jccContactRole - Filter - Associated to Current User </t>
  </si>
  <si>
    <t xml:space="preserve"> jccContactRole - Filter - Project Manager Contact Role Records Associated to Current User </t>
  </si>
  <si>
    <t xml:space="preserve"> jccDesignPackage - Portal - PRPI Contact is Current User </t>
  </si>
  <si>
    <t xml:space="preserve"> jccDocument - All PM Builder Documents </t>
  </si>
  <si>
    <t xml:space="preserve"> jccDocument - Display - Associated to Associated FMCC Records </t>
  </si>
  <si>
    <t xml:space="preserve">Dependent [triReference tab jccFmccDocuments query section.] for [aocFacilitiesModificationsProject Form]. </t>
  </si>
  <si>
    <t xml:space="preserve"> jccDocument - Display - Associated to Current Record - Image Files </t>
  </si>
  <si>
    <t xml:space="preserve"> jccDocument - Display - JPG </t>
  </si>
  <si>
    <t xml:space="preserve"> jccDocument - Workflow - PM SWO Upload FY 2019 Documents </t>
  </si>
  <si>
    <t xml:space="preserve"> jccEHSDocument - Display - Associated to Current Record </t>
  </si>
  <si>
    <t xml:space="preserve"> jccEmployee - Find - DCA Contacts </t>
  </si>
  <si>
    <t xml:space="preserve">Dependent [triGeneral tab jccRequestor section triRequestedForTX field find query.] for [jccARFOtherServiceRequest Form]. </t>
  </si>
  <si>
    <t xml:space="preserve"> jccEnvCarbonLog - WorkFlow - Find Carbon Logs </t>
  </si>
  <si>
    <t>triEnvCarbonLog</t>
  </si>
  <si>
    <t xml:space="preserve"> jccExternalCompany - Find (17555) </t>
  </si>
  <si>
    <t xml:space="preserve">Dependent [jccGeneral tab jccBestValue section triContractCompanyTX field find query.] for [jccFmccComment Form]. </t>
  </si>
  <si>
    <t xml:space="preserve"> jccFacilitiesProject - Display - Associated to Current Record </t>
  </si>
  <si>
    <t xml:space="preserve"> jccFacilitiesProject - Display - Originating SWO  </t>
  </si>
  <si>
    <t xml:space="preserve"> jccFacilitiesProject - EDITABLE - Modify FM Project for PRPI </t>
  </si>
  <si>
    <t xml:space="preserve"> jccFacilitiesProject - Editable - Update FM ID </t>
  </si>
  <si>
    <t xml:space="preserve"> jccFacilitiesProject - Filter - Associated to Current Record </t>
  </si>
  <si>
    <t xml:space="preserve"> jccFacilitiesProject - Find - Find FM Project for PRPI (SP) </t>
  </si>
  <si>
    <t xml:space="preserve">Dependent [triGeneral tab, jccPRPIBasicInfo section, Find action popup Query.] for [jccPermit Form]. </t>
  </si>
  <si>
    <t xml:space="preserve"> jccFacilitiesProject - Find - Find FM Project for PRPI with Issued Permit (SP) </t>
  </si>
  <si>
    <t xml:space="preserve">Dependent [triGeneral tab, jccPRPIBasicInfo section, Find action popup Query.] for [jccInspectionRequest Form]. </t>
  </si>
  <si>
    <t xml:space="preserve"> jccFacilitiesProject - Find - Find FM Project for PRPI with Issued Permit </t>
  </si>
  <si>
    <t xml:space="preserve"> jccFacilitiesProject - Find - Find FM Project for PRPI </t>
  </si>
  <si>
    <t xml:space="preserve">Dependent [jccPlanReviewNotif tab, jccPRPIBasicInfo section, Find action popup Query from URL.] for [jccDesignPackage Form]. </t>
  </si>
  <si>
    <t xml:space="preserve"> jccFacilitiesProject - Find - Find FM Project from SWO </t>
  </si>
  <si>
    <t xml:space="preserve">Dependent [triGeneral tab, triFacilitiesProject section, Find action popup Query.] for [aocWorkTaskDM2 Form]. </t>
  </si>
  <si>
    <t xml:space="preserve"> jccFacilitiesProject - Find - FMs with PRPI Other SubType for Review </t>
  </si>
  <si>
    <t xml:space="preserve">Dependent [The portal section's query in the Query section.] for [JCC - PRPI - FMs with PRPI Other SubType for Review Portal Section]. </t>
  </si>
  <si>
    <t xml:space="preserve"> jccFacilitiesProject - Find - PRPI FM SWOs - 3rd Party Applies </t>
  </si>
  <si>
    <t xml:space="preserve">Dependent [The portal section's query in the Query section.] for [JCC - PRPI - FM SWOs - 3rd Party Applies Portal Section]. </t>
  </si>
  <si>
    <t xml:space="preserve"> jccFacilitiesProject - MANAGER - Mass Update and Force FMCC Approved </t>
  </si>
  <si>
    <t xml:space="preserve"> jccFacilitiesProject - Query - FM ID no SWOs </t>
  </si>
  <si>
    <t xml:space="preserve"> jccFacilitiesProject - Query - FM ID with Originating SWO </t>
  </si>
  <si>
    <t xml:space="preserve"> jccFacilityModList - Draft FM  </t>
  </si>
  <si>
    <t xml:space="preserve"> jccFacilityModList - FM ID Search </t>
  </si>
  <si>
    <t xml:space="preserve"> jccFiscalAccount - Display - Manager Query </t>
  </si>
  <si>
    <t xml:space="preserve">Dependent [triGeneral tab aocFundCode section jccFiscalAccountCL field find query.] for [aocPaymentInstruction Form]. </t>
  </si>
  <si>
    <t xml:space="preserve"> jccFiscalActivity - Display - Manager Query </t>
  </si>
  <si>
    <t xml:space="preserve">Dependent [triGeneral tab aocFundCode section jccFiscalActivityCL field find query.] for [aocPaymentInstruction Form]. </t>
  </si>
  <si>
    <t xml:space="preserve"> jccFiscalAltAccount - Display - Manager Query </t>
  </si>
  <si>
    <t xml:space="preserve">Dependent [triGeneral tab aocFundCode section jccFiscalAltAccountCL field find query.] for [aocPaymentInstruction Form]. </t>
  </si>
  <si>
    <t xml:space="preserve"> jccFiscalItem - Find - All Fiscal Items for WF </t>
  </si>
  <si>
    <t xml:space="preserve">Dependent [triSystem tab jccFiscalBldgs query section.] for [aocWorkTaskDM2 Form]. </t>
  </si>
  <si>
    <t xml:space="preserve"> jccFiscalItem - Manager Query </t>
  </si>
  <si>
    <t xml:space="preserve"> jccFiscalProgram ID - Display - Manager Query </t>
  </si>
  <si>
    <t xml:space="preserve">Dependent [triGeneral tab aocFundCode section jccFiscalProgramIdCL field find query.] for [aocPaymentInstruction Form]. </t>
  </si>
  <si>
    <t xml:space="preserve"> jccFiscalProject - Display - Manager Query </t>
  </si>
  <si>
    <t xml:space="preserve">Dependent [triGeneral tab aocFundCode section jccFiscalProjectCL field find query.] for [aocPaymentInstruction Form]. </t>
  </si>
  <si>
    <t xml:space="preserve"> jccFiscalReportingStructure - Display - Manager Query </t>
  </si>
  <si>
    <t xml:space="preserve">Dependent [triGeneral tab aocFundCode section jccFiscalReportingStructureCL field find query.] for [aocPaymentInstruction Form]. </t>
  </si>
  <si>
    <t xml:space="preserve"> jccFmcc - Admin - Inactivate FMCC Records </t>
  </si>
  <si>
    <t xml:space="preserve"> jccFMCC - Display - Associated to Current Record </t>
  </si>
  <si>
    <t xml:space="preserve">Dependent [jccGeneral tab jccFmcc query section.] for [jccFmccLog Form]. </t>
  </si>
  <si>
    <t xml:space="preserve"> jccFMCC - Find - Manager Query </t>
  </si>
  <si>
    <t xml:space="preserve">Dependent [triGeneral tab triGeneral section jccFmccTX field find query.] for [aocFacilitiesModificationsProject Form]. </t>
  </si>
  <si>
    <t xml:space="preserve"> jccFMCC - IT Only - Manager Query </t>
  </si>
  <si>
    <t xml:space="preserve"> jccFMCC - Mass Update - Inactivate FMCCs with no Originating SWO </t>
  </si>
  <si>
    <t xml:space="preserve"> jccFMCC - Portal - All FMCC Record Where I'm Project Manager </t>
  </si>
  <si>
    <t xml:space="preserve"> jccFmcc - Portal - All FMCC Records with Comments </t>
  </si>
  <si>
    <t xml:space="preserve">Dependent [Target Report] for [jccFmcc with Comments Navigation Item]. </t>
  </si>
  <si>
    <t xml:space="preserve"> jccFmcc - Portal - All FMCC Records </t>
  </si>
  <si>
    <t xml:space="preserve"> jccFMCC - Portal - Approved FMCC Record Where I'm Project Manager </t>
  </si>
  <si>
    <t xml:space="preserve"> jccFmcc - Portal - Approved FMCC Records </t>
  </si>
  <si>
    <t xml:space="preserve"> jccFMCC - Portal - FMCC Records Where I'm Project Manager </t>
  </si>
  <si>
    <t xml:space="preserve">Dependent [The portal section's query in the Query section.] for [JCC Open FMCC Assigned to Current User Portal Section]. </t>
  </si>
  <si>
    <t xml:space="preserve"> jccFMCC - Portal - Inactive FMCC Records </t>
  </si>
  <si>
    <t xml:space="preserve"> jccFMCC - Portal - Open FMCC Records </t>
  </si>
  <si>
    <t xml:space="preserve">Dependent [The portal section's query in the Query section.] for [JCC Open FMCC Portal Section]. </t>
  </si>
  <si>
    <t xml:space="preserve"> jccFmcc - Workflow - Comment Review - FMCC Records </t>
  </si>
  <si>
    <t xml:space="preserve"> jccFmcc - Workflow - FMCC Review - FMCC Records </t>
  </si>
  <si>
    <t xml:space="preserve"> jccFmcc - Workflow - Manager Review - FMCC Records </t>
  </si>
  <si>
    <t xml:space="preserve"> jccFmcc - Workflow - Mgr Requests PM Comments - FMCC Records </t>
  </si>
  <si>
    <t xml:space="preserve"> jccFmcc - Workflow - PM Review - FMCC Records </t>
  </si>
  <si>
    <t xml:space="preserve"> jccFmccComment - Associated Query - Show Entire Comments </t>
  </si>
  <si>
    <t xml:space="preserve"> jccFmccComment - Hierarchy - Associated to FM Record </t>
  </si>
  <si>
    <t xml:space="preserve">Dependent [jccFmcc tab jccFmccComments query section.] for [jccFmcc Form]. </t>
  </si>
  <si>
    <t xml:space="preserve"> jccFmccComment - Hierarchy - PM Editable Associated to FM Record </t>
  </si>
  <si>
    <t xml:space="preserve"> jccFmccComment - Test - Editable FMCC Comments </t>
  </si>
  <si>
    <t xml:space="preserve">Dependent [triSystem tab jccFmccCommentsTest query section.] for [aocFacilitiesModificationsProject Form]. </t>
  </si>
  <si>
    <t xml:space="preserve"> jccFmccComment - Workflow - Associated to FM Record </t>
  </si>
  <si>
    <t xml:space="preserve"> jccFolder - Workflow - Risk Management Attachment Folder </t>
  </si>
  <si>
    <t>Folder</t>
  </si>
  <si>
    <t xml:space="preserve"> jccFolder - Workflow - Risk Management Subfolders </t>
  </si>
  <si>
    <t xml:space="preserve"> jccFyOperatingCost - Display - Associated to Property Closure Record </t>
  </si>
  <si>
    <t xml:space="preserve">Dependent [General tab jccFyOperatingCost query section.] for [aocDisposition Form]. </t>
  </si>
  <si>
    <t xml:space="preserve"> jccHours - Display - Associated to Current Record </t>
  </si>
  <si>
    <t xml:space="preserve">Dependent [triGeneral tab jccHours query section.] for [jccSupportTicketsDM2 Form]. </t>
  </si>
  <si>
    <t xml:space="preserve"> jccHours - Portal - All Future Work </t>
  </si>
  <si>
    <t xml:space="preserve">Dependent [The portal section's query in the Query section.] for [jcc Support Ticket - All Future Hours Portal Section]. </t>
  </si>
  <si>
    <t xml:space="preserve"> jccIncidentEmail - Display - Associated to Current Incident Report Record </t>
  </si>
  <si>
    <t xml:space="preserve">Dependent [triReference tab jccIncidentEmails query section.] for [jccIncidentReport Form]. </t>
  </si>
  <si>
    <t xml:space="preserve"> jccIncidentReport - Portal - All Incident Reports </t>
  </si>
  <si>
    <t xml:space="preserve">Dependent [The portal section's query in the Query section.] for [jccIncidentReports Portal Section]. </t>
  </si>
  <si>
    <t xml:space="preserve"> jccInspectionType - Find - Associated to Inspection Request </t>
  </si>
  <si>
    <t xml:space="preserve">Dependent [triGeneral tab jccInspectionType query section.] for [jccInspectionRequest Form]. </t>
  </si>
  <si>
    <t xml:space="preserve"> jccInspectionType - Find - Inspection Types </t>
  </si>
  <si>
    <t xml:space="preserve">Dependent [triGeneral tab, jccInspectionType section, Find action popup Query from URL.] for [jccInspectionRequest Form]. </t>
  </si>
  <si>
    <t xml:space="preserve"> jccIntakeRequestType - Display - Associated to Current Record </t>
  </si>
  <si>
    <t xml:space="preserve"> jccIntakeRequestType - Display - Associated to Current User </t>
  </si>
  <si>
    <t xml:space="preserve"> jccIntakeRequestType - Find - Manager Query </t>
  </si>
  <si>
    <t xml:space="preserve"> jccInvoice - Lam Test - Utility Invoice </t>
  </si>
  <si>
    <t xml:space="preserve"> jccInvoice - Report - INC00097392 - Utility Data Report </t>
  </si>
  <si>
    <t xml:space="preserve"> jccJobStatusNotes - Display - Associated to Current Record </t>
  </si>
  <si>
    <t xml:space="preserve">Dependent [triGeneral tab aocComments query section.] for [jccSupportTicketsDM2 Form]. </t>
  </si>
  <si>
    <t xml:space="preserve"> jccLam - Cost Deduction Errors </t>
  </si>
  <si>
    <t xml:space="preserve"> jccLamTest - Time Entry to SWO </t>
  </si>
  <si>
    <t xml:space="preserve"> jccLeaseUpdateFiscal - Lease Update Fiscal Records </t>
  </si>
  <si>
    <t xml:space="preserve"> jccNotification - Display - Associated to Current Record </t>
  </si>
  <si>
    <t xml:space="preserve">Dependent [triGeneral tab jccNotificationsSent query section.] for [jccIncidentEmail Form]. </t>
  </si>
  <si>
    <t xml:space="preserve"> jccOrganization - Display - Associated to Current User </t>
  </si>
  <si>
    <t xml:space="preserve"> jccOrganization - Supplier ID </t>
  </si>
  <si>
    <t xml:space="preserve"> jccPaymentInstructions - Fiscal Update </t>
  </si>
  <si>
    <t xml:space="preserve"> jccPeople - Display - Associated Is Mail To </t>
  </si>
  <si>
    <t xml:space="preserve"> jccPeople - Display - Associated People to Current Record as Has Approver </t>
  </si>
  <si>
    <t xml:space="preserve">Dependent [triGeneral tab jccApprovers query section.] for [jccIntakeRequestType Form]. </t>
  </si>
  <si>
    <t xml:space="preserve"> jccPeople - Display - Associated to Current Record Sent To </t>
  </si>
  <si>
    <t xml:space="preserve">Dependent [triGeneral tab jccInternalMail query section.] for [jccIncidentEmail Form]. </t>
  </si>
  <si>
    <t xml:space="preserve"> jccPeople - Find - All CAFM Team </t>
  </si>
  <si>
    <t xml:space="preserve">Dependent [jccGeneral tab jccGeneral section jccAssignmentTX field find query.] for [jccHours Form]. </t>
  </si>
  <si>
    <t xml:space="preserve"> jccPeople - Find - People Associated to Project Type </t>
  </si>
  <si>
    <t xml:space="preserve">Dependent [triGeneral tab triDetails section jccFsManagerApprTX field find query.] for [jccARFOtherServiceRequest Form]. </t>
  </si>
  <si>
    <t xml:space="preserve"> jccPeople - Workflow - Incident Report CC Risk Management </t>
  </si>
  <si>
    <t xml:space="preserve"> jccPeople - Workflow - PRPI QC Inspector </t>
  </si>
  <si>
    <t xml:space="preserve"> jccPeople - Workflow - PRPI QC Plan Review </t>
  </si>
  <si>
    <t xml:space="preserve"> jccPermit - PORTAL - PRPI Construction Contact is Current User </t>
  </si>
  <si>
    <t xml:space="preserve"> jccPermit - PORTAL - PRPI Contact is Current User </t>
  </si>
  <si>
    <t xml:space="preserve"> jccPM Schedule &amp; Procedure Steps </t>
  </si>
  <si>
    <t xml:space="preserve"> jccPmBuilder - Display - Uploaded PM Builder and Documents </t>
  </si>
  <si>
    <t xml:space="preserve"> jccPmBuilder - Display - Uploaded PM Builder </t>
  </si>
  <si>
    <t xml:space="preserve"> jccPmBuilder - Display - Uploaded PM Builders and Associated Records </t>
  </si>
  <si>
    <t xml:space="preserve"> jccPmBuilder - Display - Uploaded PM Builders and Procedure Steps </t>
  </si>
  <si>
    <t xml:space="preserve"> jccPmBuilderUpload - Display - All Uploads </t>
  </si>
  <si>
    <t xml:space="preserve"> jccPMEvent - Display - FMCC PMEvent </t>
  </si>
  <si>
    <t xml:space="preserve"> jccProcedure - Editable - Activate Draft Procedure </t>
  </si>
  <si>
    <t xml:space="preserve"> jccProcedure - SP Contract -Procedure </t>
  </si>
  <si>
    <t xml:space="preserve"> jccProjectClosureComment - Associated to Current Record </t>
  </si>
  <si>
    <t xml:space="preserve">Dependent [General tab jccTransactionComments query section.] for [jccProjectClosureTransaction Form]. </t>
  </si>
  <si>
    <t xml:space="preserve"> jccRealEstateLease - triContract - Lease Fiscal Fields </t>
  </si>
  <si>
    <t xml:space="preserve"> jccRequestDM3 - Manager Query </t>
  </si>
  <si>
    <t xml:space="preserve"> jccServiceMatrix - Display all SLA's for ABM to Pride update </t>
  </si>
  <si>
    <t xml:space="preserve"> jccServicePlan - Find - ALL </t>
  </si>
  <si>
    <t xml:space="preserve"> jccServiceRequest - Display jccSupportTickets Assigned to Logged In User </t>
  </si>
  <si>
    <t xml:space="preserve">Dependent [The portal section's query in the Query section.] for [jcc Support Tickets Assigned to Logged In User Portal Section]. </t>
  </si>
  <si>
    <t xml:space="preserve"> jccServiceRequest - jccSupportTickets Manager Query </t>
  </si>
  <si>
    <t xml:space="preserve">Dependent [The portal section's query in the Query section.] for [jcc Support Tickets - Manager Query Portal Section]. </t>
  </si>
  <si>
    <t xml:space="preserve"> jccServiceSurvey - Workflow - Send Notification to Logged in User </t>
  </si>
  <si>
    <t xml:space="preserve"> jccSPCLabor - Exception List Labor Cost Records - Admin </t>
  </si>
  <si>
    <t xml:space="preserve">Dependent [GeneralJCC tab jccExceptionRequested query section.] for [jccValCostTool Form]. </t>
  </si>
  <si>
    <t xml:space="preserve"> jccSPCLabor - Exception List Labor Cost Records - Associated - By Org </t>
  </si>
  <si>
    <t xml:space="preserve">Dependent [General tab jccExceptionRequested query section.] for [jccValCostTool Form]. </t>
  </si>
  <si>
    <t xml:space="preserve"> jccSPCLabor - Failed Labor Cost Records - Admin </t>
  </si>
  <si>
    <t xml:space="preserve">Dependent [GeneralJCC tab jccFailedValidation query section.] for [jccValCostTool Form]. </t>
  </si>
  <si>
    <t xml:space="preserve"> jccSPCLabor - Failed Labor Cost Records - Associated - By Org </t>
  </si>
  <si>
    <t xml:space="preserve">Dependent [General tab jccFailedValidation query section.] for [jccValCostTool Form]. </t>
  </si>
  <si>
    <t xml:space="preserve"> jccSPCLabor - In Progress Labor Cost Records - Admin </t>
  </si>
  <si>
    <t xml:space="preserve">Dependent [GeneralJCC tab jccLaborUploadRecords query section.] for [jccValCostTool Form]. </t>
  </si>
  <si>
    <t xml:space="preserve"> jccSPCLabor - In Progress Labor Cost Records - Associated - By Org </t>
  </si>
  <si>
    <t xml:space="preserve">Dependent [General tab jccLaborUploadRecords query section.] for [jccValCostTool Form]. </t>
  </si>
  <si>
    <t xml:space="preserve"> jccSPCLabor - Passed Labor Cost Records - Admin </t>
  </si>
  <si>
    <t xml:space="preserve">Dependent [GeneralJCC tab jccSuccessfulValidation query section.] for [jccValCostTool Form]. </t>
  </si>
  <si>
    <t xml:space="preserve"> jccSPCLabor - Passed Labor Cost Records - Associated - By Org </t>
  </si>
  <si>
    <t xml:space="preserve">Dependent [General tab jccSuccessfulValidation query section.] for [jccValCostTool Form]. </t>
  </si>
  <si>
    <t xml:space="preserve"> jccSwoLookup - Manager Query - SP SWO Lookup </t>
  </si>
  <si>
    <t xml:space="preserve">Dependent [The portal section's query in the GUI - Record View section.] for [jccWorkTask - SP SWO ID Lookup Query Portal Section]. </t>
  </si>
  <si>
    <t xml:space="preserve"> jccSwoLookup - Manager Query </t>
  </si>
  <si>
    <t xml:space="preserve">Dependent [The portal section's query in the GUI - Record View section.] for [jccWorkTask - SWO ID Lookup Query Portal Section]. </t>
  </si>
  <si>
    <t xml:space="preserve"> jccTimeEntry - Validation - 0 Labor Cost Factor </t>
  </si>
  <si>
    <t xml:space="preserve"> jccWitness - Display - Associated to Current Record </t>
  </si>
  <si>
    <t xml:space="preserve">Dependent [jccGeneral tab jccWitness query section.] for [jccIncidentReport Form]. </t>
  </si>
  <si>
    <t xml:space="preserve"> jccWorkTask - 3.1 All FM SWO Under 2k LAM </t>
  </si>
  <si>
    <t xml:space="preserve"> jccWorkTask - Crystal - 1. Data Export - All SWO Report-Crystal </t>
  </si>
  <si>
    <t xml:space="preserve">Dependent [Target Report] for [jccData Export All SWO - Crystal Navigation Item]. </t>
  </si>
  <si>
    <t xml:space="preserve"> jccWorkTask - Display - Associated to Associated FM Record </t>
  </si>
  <si>
    <t xml:space="preserve">Dependent [jccFmcc tab jccAssociatedSWO query section.] for [jccFmcc Form]. </t>
  </si>
  <si>
    <t xml:space="preserve"> jccWorkTask - Display - Associated to Current Record for FMCC Log </t>
  </si>
  <si>
    <t xml:space="preserve">Dependent [jccGeneral tab jccApprovedSWO query section.] for [jccFmccLog Form]. </t>
  </si>
  <si>
    <t xml:space="preserve"> jccWorkTask - Display - Associated to Incident Report </t>
  </si>
  <si>
    <t xml:space="preserve">Dependent [triReference tab jccAssociatedSWO query section.] for [jccIncidentReport Form]. </t>
  </si>
  <si>
    <t xml:space="preserve"> jccWorkTask - Display - INC00102975 PCC Change Verification </t>
  </si>
  <si>
    <t xml:space="preserve"> jccWorkTask - Display - SWOs with Labor Records with 0 Cost Factor and 2k Deduct TRUE </t>
  </si>
  <si>
    <t xml:space="preserve"> jccWorkTask - Display - SWOs with Labor Records with 0 Cost Factor </t>
  </si>
  <si>
    <t xml:space="preserve"> jccWorkTask - Editable - Open 3003216 </t>
  </si>
  <si>
    <t xml:space="preserve"> jccWorkTask - Editable - Update Duplicate SWO in Open State </t>
  </si>
  <si>
    <t xml:space="preserve"> jccWorkTask - External - Crystal All FM SWOs under 2k </t>
  </si>
  <si>
    <t xml:space="preserve">Dependent [Target Report] for [jccWorkTask - External - Crystal Invoice Summary Report - Enovity Navigation Item]. </t>
  </si>
  <si>
    <t xml:space="preserve">Dependent [Target Report] for [jccWorkTask - External - Crystal Invoice Summary Report - Pride One Navigation Item]. </t>
  </si>
  <si>
    <t xml:space="preserve">Dependent [Target Report] for [jccWorKTask - External - Crystal Invoice Validation Report Navigation Item]. </t>
  </si>
  <si>
    <t xml:space="preserve"> jccWorkTask - Filter - Associated to FM Record </t>
  </si>
  <si>
    <t xml:space="preserve"> jccWorkTask - Find - Active Design, Planning, FM SWOs </t>
  </si>
  <si>
    <t xml:space="preserve">Dependent [triGeneral tab, aocAssociatedSWOtoFacilitiesPr section, Find action popup Query.] for [aocFacilitiesModificationsProject Form]. </t>
  </si>
  <si>
    <t xml:space="preserve"> jccWorkTask - Find - All SWOs for Incident Report </t>
  </si>
  <si>
    <t xml:space="preserve"> jccWorkTask - Find - Completed and Cancelled Design, Planning, FM SWOs </t>
  </si>
  <si>
    <t xml:space="preserve"> jccWorkTask - Find - Find SWO by ID for Service Providers </t>
  </si>
  <si>
    <t xml:space="preserve">Dependent [jccGeneral tab jccSwoLookup query section.] for [jccSPSwoLookup Form]. </t>
  </si>
  <si>
    <t xml:space="preserve"> jccWorkTask - Find - Find SWO by ID </t>
  </si>
  <si>
    <t xml:space="preserve">Dependent [jccGeneral tab jccSwoLookup query section.] for [jccSwoLookup Form]. </t>
  </si>
  <si>
    <t xml:space="preserve"> jccWorkTask - Find - SWOs for Incident Report </t>
  </si>
  <si>
    <t xml:space="preserve">Dependent [triReference tab, jccAssociatedSWO section, Find action popup Query from URL.] for [jccIncidentReport Form]. </t>
  </si>
  <si>
    <t xml:space="preserve"> jccWorkTask - Find - SWOs for PRPI </t>
  </si>
  <si>
    <t xml:space="preserve">Dependent [triGeneral tab, jccPRPIBasicInformation section, Find action popup Query from URL.] for [jccDesignPackage Form]. </t>
  </si>
  <si>
    <t xml:space="preserve"> jccWorkTask - Mass Update - INC00102975 64-B1 to 34022001 </t>
  </si>
  <si>
    <t xml:space="preserve"> jccWorkTask - Mass Update - INC00102975 65-A2 and 65-A3 to 35012001 </t>
  </si>
  <si>
    <t xml:space="preserve"> jccWorkTask - Patch Helper - SWOs with FM Associated </t>
  </si>
  <si>
    <t xml:space="preserve"> jccWorkTask - PM-8MFY20 - Verification </t>
  </si>
  <si>
    <t xml:space="preserve"> jccWorkTask - Portal - Backflow PMs - With Asset Fields - All Statuses WIP </t>
  </si>
  <si>
    <t xml:space="preserve">Dependent [The portal section's query in the Query section.] for [jccWorkTask - Portal - FMA/FOS Functionally Complete Status Portal Section]. </t>
  </si>
  <si>
    <t xml:space="preserve"> jccWorkTask - PORTAL - FORWARD TO OCCM - SWOs Assigned to Me - SP PORTAL - DM2AOC </t>
  </si>
  <si>
    <t xml:space="preserve">Dependent [The portal section's query in the Query section.] for [JCC GENERAL USER SWO Assigned Portal Section]. </t>
  </si>
  <si>
    <t xml:space="preserve">Dependent [The portal section's query in the Query section.] for [jccWorkTask - PORTAL - Open - Open FM SWOs FMA/FOS Review Portal Section]. </t>
  </si>
  <si>
    <t xml:space="preserve"> jccWorkTask - RS PORTAL - FWDtoSP - SWOs Assigned to Me PRPI Ready </t>
  </si>
  <si>
    <t xml:space="preserve">Dependent [The portal section's query in the Query section.] for [JCC FM SWO - Permit Not Issued Portal Section]. </t>
  </si>
  <si>
    <t xml:space="preserve"> jccWorkTask - Verification - SWO FFP Verification </t>
  </si>
  <si>
    <t xml:space="preserve"> jccWorkTask - Workflow - Active SWO's - DM2 </t>
  </si>
  <si>
    <t xml:space="preserve"> jccWorkTask - Workflow - Additional Description Illegal Characters </t>
  </si>
  <si>
    <t xml:space="preserve"> jccWorkTask - Workflow - Fac Work Location Illegal Characters </t>
  </si>
  <si>
    <t xml:space="preserve"> jccWorkTask - Workflow - Fix Date Time Entry Records </t>
  </si>
  <si>
    <t xml:space="preserve"> jccWorkTask - Workflow - Fix SWO 1637125 </t>
  </si>
  <si>
    <t xml:space="preserve"> jccWorkTask - Workflow - Illegal Characters </t>
  </si>
  <si>
    <t xml:space="preserve"> jccWorkTask - Workflow - Job Status Notes Illegal Characters </t>
  </si>
  <si>
    <t xml:space="preserve"> jccWorkTask - Workflow - PM SWO FY 2019 BANCRO </t>
  </si>
  <si>
    <t xml:space="preserve"> jccWorkTask - Workflow - PM SWO FY 2019 NCRO </t>
  </si>
  <si>
    <t xml:space="preserve"> jccWorkTask - Workflow - PM SWO FY 2019 SRO </t>
  </si>
  <si>
    <t xml:space="preserve"> jccWorkTask - Workflow - Update Supplemental FM </t>
  </si>
  <si>
    <t xml:space="preserve"> jccWorkTask - Workflow - Work Description Illegal Characters </t>
  </si>
  <si>
    <t xml:space="preserve"> jccworktask-Crystal-1. Data Export All SWO ABM - Crystal </t>
  </si>
  <si>
    <t xml:space="preserve"> jccworktask-Crystal-1. Data Export All SWO ENOVITY - Crystal </t>
  </si>
  <si>
    <t xml:space="preserve"> jccworktask-Crystal-1. Data Export All SWO PRIDE - Crystal </t>
  </si>
  <si>
    <t xml:space="preserve"> jccworktask-Crystal-Top 20 SWO Creators </t>
  </si>
  <si>
    <t xml:space="preserve"> jccworktask-Crystal-Top 50 SWO Creators </t>
  </si>
  <si>
    <t xml:space="preserve"> jcc_aocSWOUpdate -Query -2K Deduct Approval Report </t>
  </si>
  <si>
    <t xml:space="preserve">Dependent [Target Report] for [jcc_Reports_2K Deduct Approval Report Navigation Item]. </t>
  </si>
  <si>
    <t xml:space="preserve"> LAM jcc - triWorkTask - Find SWO DM2 for jccRegion Change </t>
  </si>
  <si>
    <t xml:space="preserve"> LAM Of jcc- triAsset - Find - All Building Equipment Assets Query </t>
  </si>
  <si>
    <t xml:space="preserve"> LL SWO Update - DM2 </t>
  </si>
  <si>
    <t xml:space="preserve"> LL SWOs Teran Requestor  </t>
  </si>
  <si>
    <t xml:space="preserve">Dependent [Target Report] for [Managing Party Square Footage - By Court Code Navigation Item]. </t>
  </si>
  <si>
    <t xml:space="preserve">Dependent [Target Report] for [Managing Party Square Footage - Region Navigation Item]. </t>
  </si>
  <si>
    <t xml:space="preserve">Dependent [Target Report] for [Managing Party Square Footage Navigation Item]. </t>
  </si>
  <si>
    <t xml:space="preserve"> My Draft Requests - DM2 </t>
  </si>
  <si>
    <t xml:space="preserve"> Org, Court, and County </t>
  </si>
  <si>
    <t xml:space="preserve"> Organization - Delegated Courts </t>
  </si>
  <si>
    <t xml:space="preserve">Dependent [Target Report] for [Organization - Vendor Directory Navigation Item]. </t>
  </si>
  <si>
    <t xml:space="preserve"> Planned PM Report </t>
  </si>
  <si>
    <t xml:space="preserve"> PM All Active Report </t>
  </si>
  <si>
    <t xml:space="preserve"> PM Budget Report Annual </t>
  </si>
  <si>
    <t xml:space="preserve"> PM History Report </t>
  </si>
  <si>
    <t xml:space="preserve"> PM Upload - triServicePlan </t>
  </si>
  <si>
    <t xml:space="preserve"> Process CWO and 8MFY20 Upload Verification </t>
  </si>
  <si>
    <t xml:space="preserve"> RAJ FM Report </t>
  </si>
  <si>
    <t xml:space="preserve"> Real Estate SFA and AFA Update Query </t>
  </si>
  <si>
    <t xml:space="preserve"> RMSWOUpdate -FMUCSC All SWO Update Report - DM2AOC(2) </t>
  </si>
  <si>
    <t xml:space="preserve"> Sec Ops FacilityModList - DM2 </t>
  </si>
  <si>
    <t xml:space="preserve">Dependent [Target Report] for [Sec Ops Facility Modifications Navigation Item]. </t>
  </si>
  <si>
    <t xml:space="preserve"> Security License List </t>
  </si>
  <si>
    <t xml:space="preserve">Dependent [Target Report] for [Security Vendor Aging Status and Detail Report Navigation Item]. </t>
  </si>
  <si>
    <t xml:space="preserve">Dependent [Target Report] for [SWO Created Crosstab by Region Navigation Item]. </t>
  </si>
  <si>
    <t xml:space="preserve">Dependent [Target Report] for [SWO Extract - All Upload SPs Navigation Item]. </t>
  </si>
  <si>
    <t xml:space="preserve">Dependent [Target Report] for [SWO Funding Determination - Cost Items Navigation Item]. </t>
  </si>
  <si>
    <t xml:space="preserve">Dependent [Target Report] for [SWO User Defined Priority by Open Date Crosstab Navigation Item]. </t>
  </si>
  <si>
    <t xml:space="preserve"> Test_Batch Processing triWorkTask </t>
  </si>
  <si>
    <t xml:space="preserve"> triBuilding - Find - Filter on allowable Request from Location </t>
  </si>
  <si>
    <t xml:space="preserve">Dependent [Target Report] for [triBuilding - Office Directory Navigation Item]. </t>
  </si>
  <si>
    <t xml:space="preserve">Dependent [Target Report] for [triBuildingEquipment - triActive FPE Navigation Item]. </t>
  </si>
  <si>
    <t xml:space="preserve"> triBuildingEquipment - triAsset - Asset and Permit Portal Report </t>
  </si>
  <si>
    <t xml:space="preserve">Dependent [The portal section's query in the Query section.] for [AOC ASSET MGR Assets and Permits Portal Section]. </t>
  </si>
  <si>
    <t xml:space="preserve">Dependent [Target Report] for [triBuildingEquipment - triAsset - Manager Query - For Delegation Navigation Item]. </t>
  </si>
  <si>
    <t xml:space="preserve"> triBuildingEquipment - triAsset - Manager Query </t>
  </si>
  <si>
    <t xml:space="preserve">Dependent [Target Report] for [triBuildingEquipment - triAsset - SWO View against Asset - DM2 Navigation Item]. </t>
  </si>
  <si>
    <t xml:space="preserve">Dependent [Target Report] for [triBuildingEquipment - triAsset - SWO View against Asset Navigation Item]. </t>
  </si>
  <si>
    <t xml:space="preserve">Dependent [Target Report] for [triBuildingSystemClass - Classification Manager Query Navigation Item]. </t>
  </si>
  <si>
    <t xml:space="preserve"> triComment - Associated to Current Record </t>
  </si>
  <si>
    <t xml:space="preserve">Dependent [Target Report] for [triEmployee Directory Ordered by Last Name, First Name Navigation Item]. </t>
  </si>
  <si>
    <t xml:space="preserve"> triNews - Portal - Curent News </t>
  </si>
  <si>
    <t xml:space="preserve">Dependent [The portal section's query in the Query section.] for [triQuery - triNews - Current News Portal Section]. </t>
  </si>
  <si>
    <t xml:space="preserve"> triRequest - Portal - EC&amp;S Active Request </t>
  </si>
  <si>
    <t xml:space="preserve">Dependent [The portal section's query in the Query section.] for [triiQuery - triRequest - EC&amp;S Active Requests Portal Section]. </t>
  </si>
  <si>
    <t xml:space="preserve"> triRequest - Portal - My Active Requests </t>
  </si>
  <si>
    <t xml:space="preserve">Dependent [The portal section's query in the Query section.] for [Query - triRequest - My Active Requests Portal Section]. </t>
  </si>
  <si>
    <t xml:space="preserve"> triWorkTask - Display - Associated Request </t>
  </si>
  <si>
    <t xml:space="preserve">Dependent [Target Report] for [JCC SWOs with Assigned Assets Navigation Item]. </t>
  </si>
  <si>
    <t xml:space="preserve">Dependent [Target Report] for [triWorkTask - triTask - Show SWO's with Assets Assigned - DM2 Navigation Item]. </t>
  </si>
  <si>
    <t xml:space="preserve">Dependent [Target Report] for [triWorkTask - triTask - Show SWO's with Materials Assigned - DM2AOC Navigation Item]. </t>
  </si>
  <si>
    <t xml:space="preserve">Dependent [Target Report] for [triWorkTask - triTask - Show SWO's with Materials Assigned - DM2 Navigation Item]. </t>
  </si>
  <si>
    <t xml:space="preserve"> True All Active Report </t>
  </si>
  <si>
    <t xml:space="preserve">Dependent [Target Report] for [Work Alert Report - DM2 Navigation Item]. </t>
  </si>
  <si>
    <t xml:space="preserve"> zCopy-TR Of Process CWO and 8MFY20 Upload Verification </t>
  </si>
  <si>
    <t>Workflow</t>
  </si>
  <si>
    <t xml:space="preserve"> aoc - triPatchHelper - triCalculate - Fix Permit Display </t>
  </si>
  <si>
    <t>triPatchHelper</t>
  </si>
  <si>
    <t xml:space="preserve"> A Copy Of AOC - DO NOT DELETE aoc - triServiceRequest - onSubmit - Create Project or Tasks w/Duplicate Task Check (AOC) </t>
  </si>
  <si>
    <t xml:space="preserve"> A Copy Of aoc Retrieve Contacts to Create Notification </t>
  </si>
  <si>
    <t xml:space="preserve"> A Copy Of aoc Update Org </t>
  </si>
  <si>
    <t xml:space="preserve"> A Copy Of aocBuildingEquipmentPermit - Synchronous - Permanent Save Validation </t>
  </si>
  <si>
    <t xml:space="preserve"> A Copy Of jcc PMEvent - Fix1208589 </t>
  </si>
  <si>
    <t xml:space="preserve"> A Copy Of jcc PMEvent - PreCreate - Event for Fix1208589 </t>
  </si>
  <si>
    <t xml:space="preserve"> aoc Actual Costs Populate mgmt fee and PBC if greater than DM2 </t>
  </si>
  <si>
    <t xml:space="preserve">Dependent [triGeneral tab, triGeneral section, aocActualSubcontractorOverhead field, onChange action post query workflow.] for [aocJOCCostsDM2 Form]. </t>
  </si>
  <si>
    <t xml:space="preserve"> aoc Actual Costs Populate mgmt fee and PBC if greater than </t>
  </si>
  <si>
    <t xml:space="preserve"> aoc - triOption - Synchronous - Add Contact Role Person </t>
  </si>
  <si>
    <t xml:space="preserve">Dependent [triGeneral tab, aocOptionContact section, Add People action workflow.] for [aocOption Form]. </t>
  </si>
  <si>
    <t xml:space="preserve"> aoc - triPaymentSchedule - Synchronous - Make Read Only - on RE Contract Activation </t>
  </si>
  <si>
    <t xml:space="preserve"> aoc - Add New Funding Determination - synchronous - Create </t>
  </si>
  <si>
    <t xml:space="preserve"> aoc - Add New Funding Determination - Synchronous - Precreate </t>
  </si>
  <si>
    <t xml:space="preserve"> aoc - Amendments - auto-add Contract </t>
  </si>
  <si>
    <t xml:space="preserve"> aoc - aocAcquisition - Synchronous - on Change Acquisition Type Display PWB Date fields and Instruction </t>
  </si>
  <si>
    <t xml:space="preserve">Dependent [triGeneral tab, triGeneral section, aocAcquistionTypeCL field, onChange action post query workflow.] for [aocAcquisition Form]. </t>
  </si>
  <si>
    <t xml:space="preserve"> aoc - aocAssetUpdate - Update Duplicate records </t>
  </si>
  <si>
    <t xml:space="preserve"> aoc - aocBatchSWOUpdate - Generate SWO Updates </t>
  </si>
  <si>
    <t xml:space="preserve">Dependent [triGeneral tab, aocSWOsToUpdate section, Generate Updates action workflow.] for [aocBatchSWOUpdate Form]. </t>
  </si>
  <si>
    <t xml:space="preserve"> aoc - aocBldgPepAdd - update People with Bldg - Mass update </t>
  </si>
  <si>
    <t xml:space="preserve"> aoc - aocBreakDownItems - Permanent Save Validation </t>
  </si>
  <si>
    <t xml:space="preserve"> aoc - aocBreakDownItems - Synchronous - DiUpload </t>
  </si>
  <si>
    <t xml:space="preserve"> aoc - aocBreakDownItems - Synchronous - On Create SubAction </t>
  </si>
  <si>
    <t xml:space="preserve"> aoc - aocBreakDownItems - Synchronous - OnChange - PCC </t>
  </si>
  <si>
    <t xml:space="preserve">Dependent [triGeneral tab, aoc_PaymentCode section, aocCostCenter field, onChange action post query workflow.] for [aocCostItemforBuilding Form]. </t>
  </si>
  <si>
    <t xml:space="preserve"> aoc - aocBreakDownItems for Building Fund Codes </t>
  </si>
  <si>
    <t xml:space="preserve">Dependent [aocBuildingBreakdownItems tab, aocBuildingFundCodes section, Add action pre GUI workflow.] for [aocBuilding-Original Form]. </t>
  </si>
  <si>
    <t xml:space="preserve"> aoc - aocBreakDownItems OnChange - Populate Building Information </t>
  </si>
  <si>
    <t xml:space="preserve">Dependent [triGeneral tab, aocBuildingInformation section, aocBuildingID field, onChange action post query workflow.] for [aocCostItemforBuilding Form]. </t>
  </si>
  <si>
    <t xml:space="preserve"> aoc - aocBuildingFundCodes - Attention Msg for Percentage </t>
  </si>
  <si>
    <t xml:space="preserve"> aoc - aocBuildingFundCodes - OnChange Work Type </t>
  </si>
  <si>
    <t xml:space="preserve">Dependent [triGeneral tab, aocDetails section, aocWorkType field, onChange action post query workflow.] for [aocCostItemforBuilding Form]. </t>
  </si>
  <si>
    <t xml:space="preserve"> aoc - aocChecklistforLeases - Synchronous - PreCreate - Populate Lease Code </t>
  </si>
  <si>
    <t xml:space="preserve">Dependent [triGeneral tab, aocChecklist section, Add action pre GUI workflow.] for [aocRealEstateLease Form]. </t>
  </si>
  <si>
    <t xml:space="preserve"> aoc - aocContractNotification - Synchronous - PreCreate - Populate Owned Property Name </t>
  </si>
  <si>
    <t xml:space="preserve"> aoc - aocCostTypeChange - Svynchronous - Revert Cost Type </t>
  </si>
  <si>
    <t xml:space="preserve"> aoc - aocCostTypeChange - Synchronous - Fire Cost Deduction WF </t>
  </si>
  <si>
    <t xml:space="preserve"> aoc - aocCostTypeChange - Verification Pop-Up </t>
  </si>
  <si>
    <t xml:space="preserve">Dependent [triGeneral tab, triDetails section, aocCostTypeCL field, onChange action pre GUI workflow.] for [aocWorkTaskDM2 Form]. </t>
  </si>
  <si>
    <t xml:space="preserve"> aoc - aocDisposition - Asynchronous - triCreateDraft - Creates Default Temporary Record </t>
  </si>
  <si>
    <t xml:space="preserve"> aoc - aocDisposition - Delete Sublease reference </t>
  </si>
  <si>
    <t xml:space="preserve"> aoc - aocDisposition - Synchronous - Copy </t>
  </si>
  <si>
    <t xml:space="preserve"> aoc - aocDocument - add from options </t>
  </si>
  <si>
    <t xml:space="preserve"> aoc - aocEnvironmentalHealthSafety - Synchronous - PreCreate - Populate Owned Property Name </t>
  </si>
  <si>
    <t xml:space="preserve"> aoc - aocLineItem - OnChange Workflow </t>
  </si>
  <si>
    <t xml:space="preserve">Dependent [triGeneral tab, aocDetails section, aocFundingResp field, onChange action post query workflow.] for [aocCostItemforBuilding Form]. </t>
  </si>
  <si>
    <t xml:space="preserve"> aoc - aocLog - Synchronous - PreCreate </t>
  </si>
  <si>
    <t xml:space="preserve"> aoc - aocOtherResponsibilityAllocation - Synchronous - PreCreate - Populate Owned Property Name </t>
  </si>
  <si>
    <t xml:space="preserve"> aoc - aocPeopleBuildingUpdate - asynchronous - People Non-active Building - Update </t>
  </si>
  <si>
    <t xml:space="preserve"> aoc - aocRealEstate - Synchronous - PreCreate - Populate Owned Property Name </t>
  </si>
  <si>
    <t xml:space="preserve"> aoc - aocServiceProviderCosts - Synchronous - OnChange PBC To Apply </t>
  </si>
  <si>
    <t xml:space="preserve">Dependent [triGeneral tab, aocPBC section, aocPBCToApplyBL field, onChange action post query workflow.] for [aocJOCCostsDM2 Form]. </t>
  </si>
  <si>
    <t xml:space="preserve"> aoc - aocSLADelete - Synchronous - Delete SLAs </t>
  </si>
  <si>
    <t xml:space="preserve"> aoc - aocSLAUpdate - Synchronous - Update SLAs </t>
  </si>
  <si>
    <t xml:space="preserve"> aoc - aocSWOFundCodeDetermination - Permanent Save Validation on Create </t>
  </si>
  <si>
    <t xml:space="preserve"> aoc - aocSWOFundCodeDetermination - Permanent Save Validation </t>
  </si>
  <si>
    <t xml:space="preserve"> aoc - aocSWOFunding - OnChange Workflow </t>
  </si>
  <si>
    <t xml:space="preserve">Dependent [triGeneral tab, aocDetails section, aocFundingResp field, onChange action post query workflow.] for [aocSWOFundingCostItem Form]. </t>
  </si>
  <si>
    <t xml:space="preserve"> aoc - aocSWOFundingDetermination - OnChange - Fiscal Year </t>
  </si>
  <si>
    <t xml:space="preserve">Dependent [triGeneral tab, aoc_PaymentCode section, aocFiscalYear field, onChange action post query workflow.] for [aocSWOFundingCostItem Form]. </t>
  </si>
  <si>
    <t xml:space="preserve"> aoc - aocSWOFundingDetermination - OnChange - Map Org </t>
  </si>
  <si>
    <t xml:space="preserve">Dependent [triGeneral tab, aocOrganizationInformation section, triRemitToLookUpTX field, onChange action post query workflow.] for [aocSWOFundingCostItem Form]. </t>
  </si>
  <si>
    <t xml:space="preserve"> aoc - aocSWOFundingdetermination - OnChange Populate SWO Information </t>
  </si>
  <si>
    <t xml:space="preserve">Dependent [triGeneral tab, aocSWOInformation section, aocSWO#TX field, onChange action post query workflow.] for [aocSWOFundingCostItem Form]. </t>
  </si>
  <si>
    <t xml:space="preserve"> aoc - aocSWOFundingdetermination - Populate SWO Information </t>
  </si>
  <si>
    <t xml:space="preserve">Dependent [triGeneral tab, aocSWOFundingDetermination section, Add action pre GUI workflow.] for [aocSWOTemplate Form]. </t>
  </si>
  <si>
    <t xml:space="preserve"> aoc - aocSWOFundingDetermination - Synchronous - DIUpload </t>
  </si>
  <si>
    <t xml:space="preserve"> aoc - aocSWOFundingLiUpdate - Asynchronous - Mass Update </t>
  </si>
  <si>
    <t xml:space="preserve"> aoc - aocSWONewUpdate - Update Old SWO Records </t>
  </si>
  <si>
    <t xml:space="preserve"> AOC - aocSWOOrgsUpdate - triWorkTask - Has Responsible Association more than one - Mass Update </t>
  </si>
  <si>
    <t xml:space="preserve"> aoc - aocSWOSurveyRequest - OnChange SWO </t>
  </si>
  <si>
    <t xml:space="preserve">Dependent [triGeneral tab, triGeneral section, triTaskIdTX field, onChange action post query workflow.] for [aocSWOSurveyRequest Form]. </t>
  </si>
  <si>
    <t xml:space="preserve"> aoc - aocSWOSurveyRequest - Submit Survey </t>
  </si>
  <si>
    <t xml:space="preserve"> aoc - aocSWOUpdate - Synchronous - Cost Type Changed </t>
  </si>
  <si>
    <t xml:space="preserve"> aoc - aocSWOUpdate - Synchronous - OnChange for Update Reason </t>
  </si>
  <si>
    <t xml:space="preserve">Dependent [triGeneral tab, triGeneral section, aocSWOUpdateReasonDM2LI field, onChange action post query workflow.] for [aocBatchSWOUpdate Form]. </t>
  </si>
  <si>
    <t xml:space="preserve"> aoc - aocSWOUpdate - synchronous - RSDecline </t>
  </si>
  <si>
    <t xml:space="preserve"> aoc - aocSWOUpdate - Synchronous - Status Message </t>
  </si>
  <si>
    <t xml:space="preserve"> aoc - aocSWOUpdate - Update SWO </t>
  </si>
  <si>
    <t xml:space="preserve"> aoc - aocSWOUpdateDM2 - Pre-Load </t>
  </si>
  <si>
    <t xml:space="preserve">Dependent [GUI's Preload Workflow] for [aocSWOUpdateDM2 Form]. </t>
  </si>
  <si>
    <t xml:space="preserve"> aoc - aocSWOUpdateDM2 - Synchronous - Cost Type Change Validation </t>
  </si>
  <si>
    <t xml:space="preserve"> aoc - aocUtilityInvoice - Perm Save Validation - Check Utility Booleans </t>
  </si>
  <si>
    <t xml:space="preserve"> aoc - aocUtilityInvoice - Synch - Create Elec Logs for Selected Utility Booleans </t>
  </si>
  <si>
    <t xml:space="preserve"> aoc - aocUtilityInvoice - Synch - Create Gas Logs for Selected Utility Booleans </t>
  </si>
  <si>
    <t xml:space="preserve"> aoc - aocUtilityInvoice - Synch - Create Phone Logs for Selected Utility Booleans </t>
  </si>
  <si>
    <t xml:space="preserve"> aoc - aocUtilityInvoice - Synch - Create Rent Logs for Selected Utility Booleans </t>
  </si>
  <si>
    <t xml:space="preserve"> aoc - aocUtilityInvoice - Synch - Create Sewer Logs for Selected Utility Booleans </t>
  </si>
  <si>
    <t xml:space="preserve"> aoc - aocUtilityInvoice - Synch - Create Trash Logs for Selected Utility Booleans </t>
  </si>
  <si>
    <t xml:space="preserve"> aoc - aocUtilityInvoice - Synch - Create Water Logs for Selected Utility Booleans </t>
  </si>
  <si>
    <t xml:space="preserve"> aoc - aocUtilityInvoice - Synchronous- Call Deletes - Logs </t>
  </si>
  <si>
    <t xml:space="preserve"> aoc - aocWorkTaskDM2 - Set MAC from Work Type </t>
  </si>
  <si>
    <t xml:space="preserve"> aoc - Asynchrnous - Populate BGSF and County on Save </t>
  </si>
  <si>
    <t xml:space="preserve"> aoc - Asynchronous - Map Created By on Create Draft </t>
  </si>
  <si>
    <t xml:space="preserve"> aoc - asynchronous - Submit Associate Log to ContractInvoice </t>
  </si>
  <si>
    <t xml:space="preserve"> aoc - Attornment &amp; Estoppel - Synchronous - Associate Attornment &amp; Estoppel to Sign Off </t>
  </si>
  <si>
    <t xml:space="preserve"> aoc - Attornment andEstoppels - PreLoad </t>
  </si>
  <si>
    <t xml:space="preserve">Dependent [GUI's Preload Workflow] for [aocAttornmentEstoppels Form]. </t>
  </si>
  <si>
    <t xml:space="preserve"> aoc - Attornment&amp;Stoppel - De-Associate Comment from Record </t>
  </si>
  <si>
    <t xml:space="preserve">Dependent [triGeneral tab, aocComments section, Remove action workflow.] for [aocAttornmentEstoppels Form]. </t>
  </si>
  <si>
    <t xml:space="preserve"> aoc - Attornment&amp;Stoppel - De-Associate Document from Record </t>
  </si>
  <si>
    <t xml:space="preserve">Dependent [triGeneral tab, aocRelatedDocuments section, Remove action workflow.] for [aocAttornmentEstoppels Form]. </t>
  </si>
  <si>
    <t xml:space="preserve"> aoc - Attornment&amp;Stoppel - De-Associate SignOff from Record </t>
  </si>
  <si>
    <t xml:space="preserve">Dependent [triGeneral tab, aocSignOffs section, Remove action workflow.] for [aocAttornmentEstoppels Form]. </t>
  </si>
  <si>
    <t xml:space="preserve"> aoc - Attornment&amp;Stoppel - Process Deep Copy </t>
  </si>
  <si>
    <t xml:space="preserve"> aoc - Attornment&amp;Stoppel - Save record </t>
  </si>
  <si>
    <t xml:space="preserve"> aoc - AttornmentAndEstoppels - PrecCreate </t>
  </si>
  <si>
    <t xml:space="preserve"> aoc - Change Funding Determination - Permanent Save Validation on Create </t>
  </si>
  <si>
    <t xml:space="preserve"> aoc - Change Funding Determination - synchronous - Create </t>
  </si>
  <si>
    <t xml:space="preserve"> aoc - Change Funding Determination - Synchronous - Precreate </t>
  </si>
  <si>
    <t xml:space="preserve"> aoc - cstAddNewFundStringtoSelectedSWOs - Permanent Save Validation on Create </t>
  </si>
  <si>
    <t xml:space="preserve"> aoc - Customer survey - survey action taken </t>
  </si>
  <si>
    <t xml:space="preserve"> aoc - CustomerSurvey - Synchronous - ONChange List </t>
  </si>
  <si>
    <t xml:space="preserve"> aoc - Data Utilities - aocSWOUpdate - create old 2k helpers </t>
  </si>
  <si>
    <t xml:space="preserve"> aoc - Data Utilities - aocSWOUpdate - Update Subcon Status to Active </t>
  </si>
  <si>
    <t xml:space="preserve"> AOC - DO NOT DELETE aoc - triServiceRequest - onSubmit - Create Project or Tasks w/Duplicate Task Check (AOC) </t>
  </si>
  <si>
    <t xml:space="preserve"> aoc - Document - PreLoad Hide/unhide Lease section </t>
  </si>
  <si>
    <t xml:space="preserve">Dependent [GUI's Preload Workflow] for [aocDocument Form]. </t>
  </si>
  <si>
    <t xml:space="preserve"> aoc - ExternalContac - Update aocCityTX with triCityTX </t>
  </si>
  <si>
    <t xml:space="preserve"> aoc - Fix for Incorrect PCC Codes </t>
  </si>
  <si>
    <t xml:space="preserve"> aoc - Lease Responsibility - Synchronous - Make Read Only </t>
  </si>
  <si>
    <t xml:space="preserve"> aoc - Log - Synchronous - Make Read Only </t>
  </si>
  <si>
    <t xml:space="preserve"> aoc - On Change - Building Clear </t>
  </si>
  <si>
    <t xml:space="preserve">Dependent [General tab, aocBuildingInformation section, Clear action workflow.] for [aocDisposition Form]. </t>
  </si>
  <si>
    <t xml:space="preserve"> aoc - On Change - Disposition Building </t>
  </si>
  <si>
    <t xml:space="preserve"> aoc - On Change - Disposition Capital Project </t>
  </si>
  <si>
    <t xml:space="preserve">Dependent [General tab, Capprjfund section, aocDispCapProjLocationTX field, onChange action post query workflow.] for [aocDisposition Form]. </t>
  </si>
  <si>
    <t xml:space="preserve"> aoc - On Change - Disposition lease </t>
  </si>
  <si>
    <t xml:space="preserve"> aoc - On Change - Disposition Status </t>
  </si>
  <si>
    <t xml:space="preserve">Dependent [General tab, General section, aocDispStatusLi field, onChange action post query workflow.] for [aocDisposition Form]. </t>
  </si>
  <si>
    <t xml:space="preserve"> aoc - On Change - Property Value or Share </t>
  </si>
  <si>
    <t xml:space="preserve"> aoc - OnChange - Synchronous - PDU - Update Building Name </t>
  </si>
  <si>
    <t xml:space="preserve">Dependent [triGeneral tab, triDetails section, triLocationRequestedTX field, onChange action post query workflow.] for [aocPDU Form]. </t>
  </si>
  <si>
    <t xml:space="preserve"> aoc - Organization - Sychronous - Clear Fields </t>
  </si>
  <si>
    <t xml:space="preserve"> aoc - Partial Last Payment - check value boolean </t>
  </si>
  <si>
    <t xml:space="preserve">Dependent [triGeneral tab, triPartialLastPayment section, aocCheckForValue2 field, onChange action post query workflow.] for [aocGeneratePaySchedule Form]. </t>
  </si>
  <si>
    <t xml:space="preserve"> aoc - Partial Last Payment - Populate number value (32419848) </t>
  </si>
  <si>
    <t xml:space="preserve"> aoc - Partial Last Payment - Populate number value (32419889) </t>
  </si>
  <si>
    <t xml:space="preserve"> aoc - Partial Last Payment - Populate number value </t>
  </si>
  <si>
    <t xml:space="preserve">Dependent [triGeneral tab, triPartialLastPayment section, triLastPartialToDA field, onChange action post query workflow.] for [aocGeneratePaySchedule Form]. </t>
  </si>
  <si>
    <t xml:space="preserve">Dependent [triGeneral tab, triPartialLastPayment section, triLastPartialToDA field, onChange action post query workflow.] for [aocPaymentSchedule Form]. </t>
  </si>
  <si>
    <t xml:space="preserve"> aoc - Partial Last Payment -check value boolean </t>
  </si>
  <si>
    <t xml:space="preserve">Dependent [triGeneral tab, triPartialLastPayment section, aocCheckForValue2 field, onChange action post query workflow.] for [aocPaymentSchedule Form]. </t>
  </si>
  <si>
    <t xml:space="preserve"> aoc - Partial Payment - check value boolean (32419886) </t>
  </si>
  <si>
    <t xml:space="preserve"> aoc - Partial Payment - check value boolean (32419890) </t>
  </si>
  <si>
    <t xml:space="preserve"> aoc - Partial Payment - check value boolean </t>
  </si>
  <si>
    <t xml:space="preserve">Dependent [triGeneral tab, triPartialFirstPayment section, aocCheckForValue field, onChange action post query workflow.] for [aocGeneratePaySchedule Form]. </t>
  </si>
  <si>
    <t xml:space="preserve">Dependent [triGeneral tab, triPartialFirstPayment section, aocCheckForValue field, onChange action post query workflow.] for [aocPaymentSchedule Form]. </t>
  </si>
  <si>
    <t xml:space="preserve"> aoc - Partial Payment - Populate number value (32419831) </t>
  </si>
  <si>
    <t xml:space="preserve"> aoc - Partial Payment - Populate number value (32419877) </t>
  </si>
  <si>
    <t xml:space="preserve"> aoc - Partial Payment - Populate number value </t>
  </si>
  <si>
    <t xml:space="preserve">Dependent [triGeneral tab, triPartialFirstPayment section, triFirstPartialToDA field, onChange action post query workflow.] for [aocGeneratePaySchedule Form]. </t>
  </si>
  <si>
    <t xml:space="preserve">Dependent [triGeneral tab, triPartialFirstPayment section, triFirstPartialToDA field, onChange action post query workflow.] for [aocPaymentSchedule Form]. </t>
  </si>
  <si>
    <t xml:space="preserve"> aoc - PMSchedule - Synchronous - PmAssetRemover </t>
  </si>
  <si>
    <t xml:space="preserve">Dependent [triGeneral tab, aocAssets section, Remove Asset action workflow.] for [aocPMBuilderDM2 Form]. </t>
  </si>
  <si>
    <t xml:space="preserve"> aoc - pre_create-Adding Project Manager (30664926) </t>
  </si>
  <si>
    <t xml:space="preserve"> aoc - pre_create-Adding Project Manager (32419862) </t>
  </si>
  <si>
    <t xml:space="preserve"> aoc - set status on triServiceProvider to active </t>
  </si>
  <si>
    <t>Formula</t>
  </si>
  <si>
    <t xml:space="preserve"> aoc - SignOff - PrecLoad </t>
  </si>
  <si>
    <t xml:space="preserve">Dependent [triGeneral tab, aocSignOffs section, Add action pre GUI workflow.] for [aocAttornmentEstoppels Form]. </t>
  </si>
  <si>
    <t xml:space="preserve"> aoc - sSynchronous - Original Schedule Override - Associated to Project </t>
  </si>
  <si>
    <t xml:space="preserve"> aoc - SWO - Remove Fund Code Determination from SWO </t>
  </si>
  <si>
    <t xml:space="preserve">Dependent [triGeneral tab, aocSWOFundingDetermination section, Remove action workflow.] for [aocSWOTemplate Form]. </t>
  </si>
  <si>
    <t xml:space="preserve"> aoc - SWO - Remove SWO Fund Code Determination from SWO </t>
  </si>
  <si>
    <t xml:space="preserve"> aoc - SWO Synchronous - Calculate Current FY </t>
  </si>
  <si>
    <t xml:space="preserve"> aoc - SWO Update History States </t>
  </si>
  <si>
    <t xml:space="preserve"> aoc - SWO Update RS/FPE Comments </t>
  </si>
  <si>
    <t xml:space="preserve"> aoc - SWOSurveyRequestSurvey - Synchronous - ONChange List </t>
  </si>
  <si>
    <t xml:space="preserve"> aoc - SWOTemplate - OnChange Work Type Populate on Request Type </t>
  </si>
  <si>
    <t xml:space="preserve">Dependent [triGeneral tab, triGeneral section, aocFMRequestType field, onChange action post query workflow.] for [aocSWOTemplate Form]. </t>
  </si>
  <si>
    <t xml:space="preserve"> aoc - SWOTemplate - Template - Populate Default Work Type </t>
  </si>
  <si>
    <t xml:space="preserve">Dependent [GUI's Preload Workflow] for [aocSWOTemplate Form]. </t>
  </si>
  <si>
    <t xml:space="preserve"> aoc - SWOTemplate - Template - Populate ID </t>
  </si>
  <si>
    <t xml:space="preserve"> aoc - Sychronous - Survey On Click action </t>
  </si>
  <si>
    <t xml:space="preserve">Dependent [triGeneral tab, triUserMessage section, aocSurveyAction field, onClick action pre GUI workflow.] for [aocSWOTemplate Form]. </t>
  </si>
  <si>
    <t xml:space="preserve"> aoc - Synchronous - Building Equipment - Map Publish Name </t>
  </si>
  <si>
    <t xml:space="preserve"> aoc - Synchronous - Original Schedule Override </t>
  </si>
  <si>
    <t xml:space="preserve">Dependent [triSystem tab, ScheduleOverride section, OriginalScheduleOverride field, onClick action pre GUI workflow.] for [aocAmendmentCostItem Form]. </t>
  </si>
  <si>
    <t xml:space="preserve"> aoc - Synchronous - PmSchedule - PmScheduleToAsset </t>
  </si>
  <si>
    <t xml:space="preserve">Dependent [triGeneral tab, aocAssets section, Asset Finder action workflow.] for [aocPMBuilderDM2 Form]. </t>
  </si>
  <si>
    <t xml:space="preserve"> aoc - Synchronous - PreCreate Phase Schedule </t>
  </si>
  <si>
    <t xml:space="preserve"> aoc - Synchronous - Project associated to Comment </t>
  </si>
  <si>
    <t xml:space="preserve"> aoc - Synchronous - Update Capital Project Details Section </t>
  </si>
  <si>
    <t xml:space="preserve"> aoc - synchronous - Update Service Provider Cost on Add </t>
  </si>
  <si>
    <t xml:space="preserve">Dependent [triResources tab, triServiceProviderCosts section, Add action pre GUI workflow.] for [aocWorkTaskDM2 Form]. </t>
  </si>
  <si>
    <t xml:space="preserve"> aoc - test - triWorkTask - Synch - Pop Std and Loc Floor </t>
  </si>
  <si>
    <t xml:space="preserve"> aoc - Time Entry - Force update on SWO </t>
  </si>
  <si>
    <t xml:space="preserve"> aoc - Time Entry - validate cost on Create </t>
  </si>
  <si>
    <t xml:space="preserve"> aoc - triAOCSurvey - onSubmit - Post Survey Response to SWO </t>
  </si>
  <si>
    <t xml:space="preserve"> aoc - triAsset - triBuildingEquipment - Mass update Work Exclusivity </t>
  </si>
  <si>
    <t xml:space="preserve"> aoc - triAssetLease - Synchronous - Permanent Save Validation </t>
  </si>
  <si>
    <t>triAssetLease</t>
  </si>
  <si>
    <t xml:space="preserve"> aoc - triBudgetChange - auto-complete </t>
  </si>
  <si>
    <t xml:space="preserve"> aoc - triBudgetChange - Import Line Items </t>
  </si>
  <si>
    <t xml:space="preserve"> aoc - triBudgetTransfer - auto-Complete </t>
  </si>
  <si>
    <t xml:space="preserve"> aoc - triBudgetTransfer - Ensure Transfer Registers as "Transfer" </t>
  </si>
  <si>
    <t xml:space="preserve"> aoc - triBudgetTransfer - Import Line Items </t>
  </si>
  <si>
    <t xml:space="preserve"> aoc - triBudgetTransfer - Non-zero error message </t>
  </si>
  <si>
    <t xml:space="preserve"> aoc - triBudgetTransfer - Pre-create - Adding project manager </t>
  </si>
  <si>
    <t xml:space="preserve"> aoc - triBuilding - OnChange City </t>
  </si>
  <si>
    <t xml:space="preserve">Dependent [triGeneral tab, aocAddressGUI section, aocTestCityTX field, onChange action post query workflow.] for [aocBuilding-Original Form]. </t>
  </si>
  <si>
    <t xml:space="preserve"> aoc - triBuilding - Remove Fund Code from Building </t>
  </si>
  <si>
    <t xml:space="preserve">Dependent [aocBuildingBreakdownItems tab, aocBuildingFundCodes section, Remove action workflow.] for [aocBuilding-Original Form]. </t>
  </si>
  <si>
    <t xml:space="preserve"> aoc - triBuilding - Sychronous - Clear Fields </t>
  </si>
  <si>
    <t xml:space="preserve"> aoc - triBuilding - triSave Map tricityTX to aocCityTX </t>
  </si>
  <si>
    <t xml:space="preserve"> aoc - triBuilding - Update AOC AHJ field </t>
  </si>
  <si>
    <t xml:space="preserve"> aoc - triCapitalProject - add BA on pre-create </t>
  </si>
  <si>
    <t xml:space="preserve"> aoc - triCapitalProject - Complete Project Changes </t>
  </si>
  <si>
    <t xml:space="preserve"> aoc - triCapitalProject - Distill test </t>
  </si>
  <si>
    <t xml:space="preserve"> aoc - triCapitalProject - Ensure Budget Analyst </t>
  </si>
  <si>
    <t xml:space="preserve"> aoc - triCapitalProjects - bring over building info </t>
  </si>
  <si>
    <t xml:space="preserve"> aoc - triCapitalProjects - make not read only on Revise </t>
  </si>
  <si>
    <t xml:space="preserve"> aoc - triCapitalProjects - make read only on Activate </t>
  </si>
  <si>
    <t xml:space="preserve"> aoc - triCapitalProjects - ProjectType OnChange </t>
  </si>
  <si>
    <t xml:space="preserve">Dependent [triBudget tab, aocProjectData section, triProjectTypeLI field, onChange action post query workflow.] for [aocAmendmentCostItem Form]. </t>
  </si>
  <si>
    <t xml:space="preserve"> aoc - triCapitalProjects - Section Action WF - Create Retention Invoices </t>
  </si>
  <si>
    <t xml:space="preserve">Dependent [triCloseout tab, aocInv2 section, Create Retention Invoice(s) action workflow.] for [aocCapitalProject Form]. </t>
  </si>
  <si>
    <t xml:space="preserve"> aoc - triContactRole - DIUpload - Map lease, people and role </t>
  </si>
  <si>
    <t xml:space="preserve"> aoc - triContract - Synchronous - Add Contact Role Person </t>
  </si>
  <si>
    <t xml:space="preserve">Dependent [triContactDetails tab, triContactRole section, Add People action workflow.] for [aocOwnedProperty Form]. </t>
  </si>
  <si>
    <t xml:space="preserve"> aoc - triContract - Synchronous - Module level business rules </t>
  </si>
  <si>
    <t xml:space="preserve"> aoc - triContractChangeOrder - Go Directly to Completed Status </t>
  </si>
  <si>
    <t xml:space="preserve"> aoc - triContractInvoice - Associate Invoice on Add from Contract </t>
  </si>
  <si>
    <t xml:space="preserve"> aoc - triContractInvoice - auto-add Budget Analyst </t>
  </si>
  <si>
    <t xml:space="preserve"> aoc - triContractInvoice - auto-Complete </t>
  </si>
  <si>
    <t xml:space="preserve"> aoc - triContractInvoice - auto-create Retention Invoice </t>
  </si>
  <si>
    <t xml:space="preserve"> aoc - triContractInvoice - Cancel - Reset Meta-data </t>
  </si>
  <si>
    <t xml:space="preserve"> aoc - triContractInvoice - Ensure Budget Analyst </t>
  </si>
  <si>
    <t xml:space="preserve"> aoc - triContractInvoice - Ensure Retention Sanity </t>
  </si>
  <si>
    <t xml:space="preserve"> aoc - triContractInvoice - Pre-Create - Set Project Name </t>
  </si>
  <si>
    <t xml:space="preserve"> aoc - triContractInvoice - PreCreate - Attention Message When not in a Project </t>
  </si>
  <si>
    <t xml:space="preserve"> aoc - triContractInvoice - Retention Invoice OnChange </t>
  </si>
  <si>
    <t xml:space="preserve"> aoc - triContractInvoice - set notification person </t>
  </si>
  <si>
    <t xml:space="preserve"> aoc - triContractInvoice - triFinalApprovalHidden - Call Issue on Retainage </t>
  </si>
  <si>
    <t xml:space="preserve"> aoc - triContractInvoice - triFinalApprovalHidden- Go Directly to Completed Status </t>
  </si>
  <si>
    <t xml:space="preserve"> aoc - triContractInvoiceLineItem - Synchronous - Transfer To Budget Sent </t>
  </si>
  <si>
    <t>triContractInvoiceLineItem</t>
  </si>
  <si>
    <t xml:space="preserve"> aoc - triEmloyee - Update aocCityTX with triCityTX </t>
  </si>
  <si>
    <t xml:space="preserve"> aoc - triEmployee - OnChange City </t>
  </si>
  <si>
    <t xml:space="preserve"> aoc - triFacilitiesProject - ASSOCIATE - Facility Modification and SWO - Make Req Type on SWO editable </t>
  </si>
  <si>
    <t xml:space="preserve"> aoc - triFacilitiesProject - Asynchronous - Create </t>
  </si>
  <si>
    <t xml:space="preserve"> aoc - triFacilitiesProject - DeASSOCIATE - Facility Modification and SWO - Make Req Type on SWO Read only </t>
  </si>
  <si>
    <t xml:space="preserve"> aoc - triFacilitiesProject - Synchronous - Apply Template/Apply Record </t>
  </si>
  <si>
    <t xml:space="preserve"> aoc - triFacilitiesProject - Synchronous - Map Data (Apply Template/Apply Record) </t>
  </si>
  <si>
    <t xml:space="preserve"> aoc - triFacilitiesProject - Synchronous - Map Work Location Details from Building </t>
  </si>
  <si>
    <t xml:space="preserve">Dependent [triGeneral tab, aocWorkLocationDetails section, Find action workflow.] for [aocFacilitiesModificationsProject Form]. </t>
  </si>
  <si>
    <t xml:space="preserve"> aoc - triFacilitiesProject - Synchronous - Permanent Save Validation </t>
  </si>
  <si>
    <t xml:space="preserve"> aoc - triFacilitiesProject - TEMP - Check for Incomplete asso. SWOs </t>
  </si>
  <si>
    <t xml:space="preserve"> aoc - triFacilityModification - Attention Message if SWO Cost greater than Current Cost </t>
  </si>
  <si>
    <t xml:space="preserve"> aoc - triFacilityModification - De-Associate SWO </t>
  </si>
  <si>
    <t xml:space="preserve"> aoc - triFacilityModification - Map Originating SWO </t>
  </si>
  <si>
    <t xml:space="preserve">Dependent [triGeneral tab, triFacilitiesProject section, Add action pre GUI workflow.] for [aocSWOTemplate Form]. </t>
  </si>
  <si>
    <t xml:space="preserve"> aoc - triFacilityModification - OnChange Workflow to Populate Originating SWO </t>
  </si>
  <si>
    <t xml:space="preserve">Dependent [triGeneral tab, aocOriginalSWODetails section, aocSWOTX field, onChange action post query workflow.] for [aocFacilitiesModificationsProject Form]. </t>
  </si>
  <si>
    <t xml:space="preserve"> aoc - triFacilityModification - OnChange Workflow to Populate Work Location on the Contacts tab </t>
  </si>
  <si>
    <t xml:space="preserve">Dependent [triGeneral tab, triDetails section, triWorkingLocationTX field, onChange action post query workflow.] for [aocFacilitiesModificationsProjectTemplate Form]. </t>
  </si>
  <si>
    <t xml:space="preserve"> aoc - triFacilityProject - OnChange Workflow CostBenefit </t>
  </si>
  <si>
    <t xml:space="preserve">Dependent [triGeneral tab, aocFMDetails section, aocCostBenefitTX field, onChange action post query workflow.] for [aocFacilitiesModificationsProject Form]. </t>
  </si>
  <si>
    <t xml:space="preserve"> aoc - triFacilityProject - OnChange Workflow Design Status </t>
  </si>
  <si>
    <t xml:space="preserve">Dependent [triGeneral tab, aocFMDetails section, aocDesginStatusTX field, onChange action post query workflow.] for [aocFacilitiesModificationsProject Form]. </t>
  </si>
  <si>
    <t xml:space="preserve"> aoc - triFacilityProject - OnChange Workflow Equity </t>
  </si>
  <si>
    <t xml:space="preserve">Dependent [triGeneral tab, aocFMDetails section, aocEquityTX field, onChange action post query workflow.] for [aocFacilitiesModificationsProject Form]. </t>
  </si>
  <si>
    <t xml:space="preserve"> aoc - triFacilityProject - OnChange Workflow Feasibility </t>
  </si>
  <si>
    <t xml:space="preserve">Dependent [triGeneral tab, aocFMDetails section, aocFeasibilityTX field, onChange action post query workflow.] for [aocFacilitiesModificationsProject Form]. </t>
  </si>
  <si>
    <t xml:space="preserve"> aoc - triFacilityProject - OnChange Workflow justification </t>
  </si>
  <si>
    <t xml:space="preserve">Dependent [triGeneral tab, aocFMDetails section, aocJustificationTX field, onChange action post query workflow.] for [aocFacilitiesModificationsProject Form]. </t>
  </si>
  <si>
    <t xml:space="preserve"> aoc - triFacilityProject - OnChange Workflow Safety </t>
  </si>
  <si>
    <t xml:space="preserve">Dependent [triGeneral tab, aocFMDetails section, aocSafetySecurityTX field, onChange action post query workflow.] for [aocFacilitiesModificationsProject Form]. </t>
  </si>
  <si>
    <t xml:space="preserve"> aoc - triGeneratePaySchedule - Synchronous - Create Payment Schedule From ScheduleTerms </t>
  </si>
  <si>
    <t xml:space="preserve"> aoc - triGeneratePaySchedule - Synchronous - Generate Payment Schedules </t>
  </si>
  <si>
    <t xml:space="preserve"> aoc - triGeneratePaySchedule - Synchronous - Pre-create CAM </t>
  </si>
  <si>
    <t xml:space="preserve"> aoc - triGeneratePaySchedule - Synchronous - Pre-create Insurance </t>
  </si>
  <si>
    <t xml:space="preserve"> aoc - triGeneratePaySchedule - Synchronous - Pre-create Pct Rent </t>
  </si>
  <si>
    <t xml:space="preserve"> aoc - triGeneratePaySchedule - Synchronous - Pre-create Tax </t>
  </si>
  <si>
    <t xml:space="preserve"> aoc - triGeneratePaySchedule - Synchronous - Pre-create </t>
  </si>
  <si>
    <t xml:space="preserve"> aoc - triGenerateWork - Pre-Create </t>
  </si>
  <si>
    <t xml:space="preserve"> aoc - triInsurance - Synchronous - Permanent Save Validation </t>
  </si>
  <si>
    <t>triInsurance</t>
  </si>
  <si>
    <t xml:space="preserve"> aoc - triIntermediate - associate intermediate record for deductions </t>
  </si>
  <si>
    <t xml:space="preserve"> aoc - triIntermediate - Remove associated Deductions </t>
  </si>
  <si>
    <t xml:space="preserve"> aoc - triIntermediate - triSpecificationBOM - Force Save on SWO </t>
  </si>
  <si>
    <t xml:space="preserve"> aoc - triIntermediate - triSpecificationBOM - On Change Projected Costs </t>
  </si>
  <si>
    <t xml:space="preserve">Dependent [triGeneral tab, triDetails section, triQuantityNU field, onChange action post query workflow.] for [aocSpecificationBOMTaskDM2 Form]. </t>
  </si>
  <si>
    <t xml:space="preserve"> aoc - triInvoiceLineItem - Synchronous - Permanent Save Validation </t>
  </si>
  <si>
    <t xml:space="preserve"> aoc - triLeaseAbstract - Synchronous - Permanent Save Validation </t>
  </si>
  <si>
    <t>triLeaseAbstract</t>
  </si>
  <si>
    <t xml:space="preserve"> aoc - triLeaseClause - Asynchronous - DIUpload </t>
  </si>
  <si>
    <t xml:space="preserve"> aoc - triLeaseClause - Synchronous - Populate Lease Id on Create action </t>
  </si>
  <si>
    <t xml:space="preserve">Dependent [triTerms tab, triClause section, Add action pre GUI workflow.] for [aocRealEstateLease Form]. </t>
  </si>
  <si>
    <t xml:space="preserve"> aoc - triLeaseClauseService - Synchronous - PreCreate - Populate Lease Code </t>
  </si>
  <si>
    <t xml:space="preserve"> aoc - triLog - Associate to Work Task and Input Landlord </t>
  </si>
  <si>
    <t xml:space="preserve"> aoc - triOption - Asynchronous - DIUpload after Data Upload </t>
  </si>
  <si>
    <t xml:space="preserve"> aoc - triOption - Asynchronous - triExercise - Populate Exercise Fields </t>
  </si>
  <si>
    <t xml:space="preserve"> aoc - triOption - Synchronous - Set Payment Schedule Status Terminated </t>
  </si>
  <si>
    <t xml:space="preserve"> aoc - triOption - Synchronous - Create triREContractLocations </t>
  </si>
  <si>
    <t xml:space="preserve">Dependent [triGeneral tab, aocContractLocations section, Add action workflow.] for [aocOption Form]. </t>
  </si>
  <si>
    <t xml:space="preserve"> aoc - triOption - Synchronous - Indicate Copied Option </t>
  </si>
  <si>
    <t xml:space="preserve"> aoc - triOption - Synchronous - Populate Lease Id </t>
  </si>
  <si>
    <t xml:space="preserve"> aoc - triOption - Synchronous - Process Deep Copy </t>
  </si>
  <si>
    <t xml:space="preserve"> aoc - triOption - Synchronous - Set Payment Schedule Status Expired </t>
  </si>
  <si>
    <t xml:space="preserve"> aoc - triOption - Synchronous - Set Payment Schedule Status Void </t>
  </si>
  <si>
    <t xml:space="preserve"> aoc - triOption - triCopy - Creates Copy and Appends to Parent </t>
  </si>
  <si>
    <t xml:space="preserve"> aoc - triOption - triExercise - Update Expiration Date and Contract Locations in Real Estate Contract </t>
  </si>
  <si>
    <t xml:space="preserve"> aoc - triPatchHelper - triCalculate - Building Equipment Permit </t>
  </si>
  <si>
    <t xml:space="preserve"> aoc - triPatchHelper - triCalculate - Populate Asset ID </t>
  </si>
  <si>
    <t xml:space="preserve"> aoc - triPayment - Synchronous - Copy Comments and Documents </t>
  </si>
  <si>
    <t xml:space="preserve"> aoc - triPaymentInstruction - DIUpload to Populate the Locator edit map fields </t>
  </si>
  <si>
    <t xml:space="preserve"> aoc - triPaymentInstruction - PreCreate </t>
  </si>
  <si>
    <t xml:space="preserve"> aoc - triPaymentInstruction - Synchronous - Add Defaults First Remit to </t>
  </si>
  <si>
    <t xml:space="preserve"> aoc - triPaymentInstruction - Synchronous - Add Defaults to triGeneratePaySchedule </t>
  </si>
  <si>
    <t xml:space="preserve"> aoc - triPaymentInstruction - Synchronous - On Change - triRemitToLookupTX - Map Remit To Info </t>
  </si>
  <si>
    <t xml:space="preserve">Dependent [triGeneral tab, triRemitToLookup section, triRemitToLookUpTX field, onChange action post query workflow.] for [aocPaymentInstruction Form]. </t>
  </si>
  <si>
    <t xml:space="preserve"> aoc - triPaymentInstruction - Synchronous - Update Paid By Organization Values </t>
  </si>
  <si>
    <t xml:space="preserve"> aoc - triPaymentInstruction - TEMP - OnChange Alloc Percentage - Calc Ratio Amount </t>
  </si>
  <si>
    <t xml:space="preserve">Dependent [triGeneral tab, triDetails section, triAllocationPctNU field, onChange action post query workflow.] for [aocPaymentInstruction Form]. </t>
  </si>
  <si>
    <t xml:space="preserve"> aoc - triPaymentInstruction - TEMP - OnChange Ratio Amount - Calc Alloc Percentage </t>
  </si>
  <si>
    <t xml:space="preserve">Dependent [triGeneral tab, triDetails section, aocRatioAmountNU field, onChange action post query workflow.] for [aocPaymentInstruction Form]. </t>
  </si>
  <si>
    <t xml:space="preserve"> aoc - triPaymentLineItem - DATA CLEANUP - Process Payments Populate PAA and others </t>
  </si>
  <si>
    <t xml:space="preserve"> aoc - triPaymentLineItem - Synchronous - Create Payment Voucher </t>
  </si>
  <si>
    <t xml:space="preserve"> aoc - triPaymentSchedule - DIUpload Action Populate Remit To </t>
  </si>
  <si>
    <t xml:space="preserve"> aoc - triPaymentSchedule - SCHEVENTCREATE - Generate Payments </t>
  </si>
  <si>
    <t xml:space="preserve"> aoc - triPaymentSchedule - Synchronous - Activate </t>
  </si>
  <si>
    <t xml:space="preserve"> aoc - triPaymentSchedule - Synchronous - Add from RE Contract </t>
  </si>
  <si>
    <t xml:space="preserve">Dependent [triPayments tab, triPaymentSchedule section, Add action pre GUI workflow.] for [aocOwnedProperty Form]. </t>
  </si>
  <si>
    <t xml:space="preserve"> aoc - triPaymentSchedule - Synchronous - Get RE Contract from Item </t>
  </si>
  <si>
    <t xml:space="preserve">Dependent [triGeneral tab, triPaymentSchedule section, Add action pre GUI workflow.] for [aocClause Form]. </t>
  </si>
  <si>
    <t xml:space="preserve"> aoc - triPaymentSchedule - Synchronous - Map Payment Instructions on triCreate of Schedule </t>
  </si>
  <si>
    <t xml:space="preserve"> aoc - triPaymentSchedule - Synchronous - On Change triFirstPartialDateDA field </t>
  </si>
  <si>
    <t xml:space="preserve">Dependent [triGeneral tab, triPartialFirstPayment section, triFirstPartialFromDA field, onChange action post query workflow.] for [aocPaymentSchedule Form]. </t>
  </si>
  <si>
    <t xml:space="preserve"> aoc - triPaymentSchedule - Synchronous - On Change triLastPartialDateDA field </t>
  </si>
  <si>
    <t xml:space="preserve">Dependent [triGeneral tab, triPartialLastPayment section, triLastPartialFromDA field, onChange action post query workflow.] for [aocPaymentSchedule Form]. </t>
  </si>
  <si>
    <t xml:space="preserve"> aoc - triPaymentSchedule - Synchronous- Generate PLI for first and or last payment </t>
  </si>
  <si>
    <t xml:space="preserve"> aoc - triPaymentSchedule - triCopy - Creates Copy and Appends to Parent </t>
  </si>
  <si>
    <t xml:space="preserve"> aoc - triPaymentVoucher - Populate Charge Code on Save And Close </t>
  </si>
  <si>
    <t xml:space="preserve"> aoc - triPaymentVoucher - Populate Charge Code on Save </t>
  </si>
  <si>
    <t xml:space="preserve"> aoc - triPeople - EG - update Portal Menu 174194 </t>
  </si>
  <si>
    <t xml:space="preserve"> aoc - triPeople - Synchronous - Employee Type Updater </t>
  </si>
  <si>
    <t xml:space="preserve"> aoc - triPermit - Synchronous - OnChange Asset ID </t>
  </si>
  <si>
    <t xml:space="preserve"> aoc - triPermit - Synchronous - OnChange Building ID </t>
  </si>
  <si>
    <t xml:space="preserve"> aoc - triPrimeContract - Synchronous - Permanent Save Validation </t>
  </si>
  <si>
    <t>triPrimeContract</t>
  </si>
  <si>
    <t xml:space="preserve"> aoc - triPrimeContractChangeOrder - Synchronous - Permanent Save Validation </t>
  </si>
  <si>
    <t>triPrimeContractChangeOrder</t>
  </si>
  <si>
    <t xml:space="preserve"> aoc - triProcurementCard - Synchronous - Permanent Save Validation </t>
  </si>
  <si>
    <t>triProcurementCard</t>
  </si>
  <si>
    <t xml:space="preserve"> aoc - triProject - Synchronous - Add PM Contact Role Person </t>
  </si>
  <si>
    <t xml:space="preserve">Dependent [triGeneral tab, aocContactRoles section, Add PM action workflow.] for [aocFacilitiesModificationsProject Form]. </t>
  </si>
  <si>
    <t xml:space="preserve"> aoc - triProject - Synchronous - Draft Status Change </t>
  </si>
  <si>
    <t xml:space="preserve"> aoc - triProjectBudgetChange - Pre-create - Adding project manager </t>
  </si>
  <si>
    <t xml:space="preserve"> aoc - triProjectBudgetChange - PreCreate - Attention Message When not in a Project </t>
  </si>
  <si>
    <t xml:space="preserve"> aoc - triProjectBudgetTransfer - PreCreate - Attention Message When not in a Project </t>
  </si>
  <si>
    <t xml:space="preserve"> aoc - triProjectOriginalBudget - auto-Complete </t>
  </si>
  <si>
    <t xml:space="preserve"> aoc - triProjectOriginalBudget - ensure only 1 active budget </t>
  </si>
  <si>
    <t xml:space="preserve"> aoc - triProjectOriginalBudget - Pre-create - Adding project manager </t>
  </si>
  <si>
    <t xml:space="preserve"> aoc - triProjectOriginalBudget - PreCreate - Attention Message When not in a Project </t>
  </si>
  <si>
    <t xml:space="preserve"> aoc - triPurchaseOrder - Synchronous - Permanent Save Validation </t>
  </si>
  <si>
    <t>triPurchaseOrder</t>
  </si>
  <si>
    <t xml:space="preserve"> aoc - triPurchaseRequisition - Synchronous - Permanent Save Validation </t>
  </si>
  <si>
    <t>triPurchaseRequisition</t>
  </si>
  <si>
    <t xml:space="preserve"> aoc - triRealEsate - Mapping DGS or Lease on Create Action </t>
  </si>
  <si>
    <t xml:space="preserve"> aoc - triRealEstate - Associate - Guarantor Organization </t>
  </si>
  <si>
    <t xml:space="preserve"> aoc - triRealEstate - Associate - Landlord Organization </t>
  </si>
  <si>
    <t xml:space="preserve"> aoc - triRealEstate - Associate - Management Organization </t>
  </si>
  <si>
    <t xml:space="preserve"> aoc - triRealEstate - Associate - Remit To Organization </t>
  </si>
  <si>
    <t xml:space="preserve"> aoc - triRealEstate - Associate - Tenant Organization </t>
  </si>
  <si>
    <t xml:space="preserve"> aoc - triRealEstate - Map Lease Code With DGS </t>
  </si>
  <si>
    <t xml:space="preserve"> aoc - triRealEstate - Map Lease Code With L </t>
  </si>
  <si>
    <t xml:space="preserve"> aoc - triRealEstate- De-Associate Attornment and Estoppel from Record </t>
  </si>
  <si>
    <t xml:space="preserve">Dependent [triTerms tab, aocAttornmentEstopples section, Remove action workflow.] for [aocRealEstateLease Form]. </t>
  </si>
  <si>
    <t xml:space="preserve"> aoc - triRealEstateContract - aocDelete - Delete or De-Associate Records </t>
  </si>
  <si>
    <t xml:space="preserve"> aoc - triRealEstateContract - Cancel - Reset Meta-data </t>
  </si>
  <si>
    <t xml:space="preserve"> aoc - triRealEstateContract - Fix Association to Primary Use Class </t>
  </si>
  <si>
    <t xml:space="preserve"> aoc - triRealEstateContract - onChange - Populate Landlord Section </t>
  </si>
  <si>
    <t xml:space="preserve">Dependent [triContactDetails tab, triLandlordOwnerLookup section, triLandLordOwnerOrgLookupTX field, onChange action post query workflow.] for [aocRealEstateLease Form]. </t>
  </si>
  <si>
    <t xml:space="preserve"> aoc - triRealEstateContract - onChange - Populate Management Company Section </t>
  </si>
  <si>
    <t xml:space="preserve">Dependent [triContactDetails tab, triOtherContactLookup section, triOtherOrganizationLookupTX field, onChange action post query workflow.] for [aocRealEstateLease Form]. </t>
  </si>
  <si>
    <t xml:space="preserve"> aoc - triRealEstateContract - onChange - Populate Remit To Details Section </t>
  </si>
  <si>
    <t xml:space="preserve">Dependent [triContactDetails tab, triRemitTo section, triRemitToLookUpTX field, onChange action post query workflow.] for [aocOwnedProperty Form]. </t>
  </si>
  <si>
    <t xml:space="preserve"> aoc - triRealEstateContract - onChange - Populate Tenant Section </t>
  </si>
  <si>
    <t xml:space="preserve">Dependent [triContactDetails tab, triTenant section, triTenantContactOrgLookupTX field, onChange action post query workflow.] for [aocRealEstateLease Form]. </t>
  </si>
  <si>
    <t xml:space="preserve"> aoc - triRealEstateContract - onChange - Revenue Type </t>
  </si>
  <si>
    <t xml:space="preserve">Dependent [triGeneral tab, triAccounting section, aocAccountingTypeCL field, onChange action post query workflow.] for [aocRealEstateLease Form]. </t>
  </si>
  <si>
    <t xml:space="preserve"> aoc - triRealEstateContract - Synchronous - Process Deep Copy </t>
  </si>
  <si>
    <t xml:space="preserve"> aoc - triRealEstateContract - Synchronous - Read Only Dependant Records - on RE Contract Activation </t>
  </si>
  <si>
    <t xml:space="preserve"> aoc - triRealEstateContract - Synchronous - Revise - Process Deep Copy </t>
  </si>
  <si>
    <t xml:space="preserve"> aoc - triRealEstateContract - Synchronous - triRevise </t>
  </si>
  <si>
    <t xml:space="preserve"> aoc - triRealEstateContract - triFinalApprovalHidden - Update GUI and Schedule Payments </t>
  </si>
  <si>
    <t xml:space="preserve"> aoc - triRealEstateContract_Delete Checklist items </t>
  </si>
  <si>
    <t xml:space="preserve"> aoc - triRealEstateLease - Synchonous - Find Primary Location </t>
  </si>
  <si>
    <t xml:space="preserve"> aoc - triRealEstateLease - Synchronous - Create triREContractLocations </t>
  </si>
  <si>
    <t xml:space="preserve">Dependent [triLocations tab, triLocationContract section, Add action workflow.] for [aocOwnedProperty Form]. </t>
  </si>
  <si>
    <t xml:space="preserve"> aoc - triREContractLocations - Map Locations </t>
  </si>
  <si>
    <t xml:space="preserve"> aoc - triRequest - triServiceRequest - onChange override end date </t>
  </si>
  <si>
    <t xml:space="preserve">Dependent [triGeneral tab, aocLocDesc section, aocOverrideDueDateBL field, onChange action post query workflow.] for [aocElectricalandLightingDM2 Form]. </t>
  </si>
  <si>
    <t xml:space="preserve"> aoc - triRequest - triServiceRequest - onChange Planned End Date </t>
  </si>
  <si>
    <t xml:space="preserve">Dependent [triGeneral tab, aocLocDesc section, triPlannedEndDT field, onChange action post query workflow.] for [aocElectricalandLightingDM2 Form]. </t>
  </si>
  <si>
    <t xml:space="preserve"> aoc - triResourceReserve - Synchronous - Call RemoveResourceFreebusy Function </t>
  </si>
  <si>
    <t xml:space="preserve"> aoc - triResponseLog - Return for Clarification Reason </t>
  </si>
  <si>
    <t xml:space="preserve"> aoc - triResponseLog - Return to SP for Clarification Reason </t>
  </si>
  <si>
    <t xml:space="preserve"> aoc - triSerivceRequest - aocPayOrgLI modify metadata </t>
  </si>
  <si>
    <t xml:space="preserve">Dependent [GUI's Preload Workflow] for [aocElectricalandLightingDM2 Form]. </t>
  </si>
  <si>
    <t xml:space="preserve"> aoc - triServicePlan - Populate on Associate to Request Class </t>
  </si>
  <si>
    <t xml:space="preserve"> aoc - triServiceProvider - Synchronous - Refresh </t>
  </si>
  <si>
    <t xml:space="preserve"> aoc - triServiceProviderCosts - associate cost Item record for deductions </t>
  </si>
  <si>
    <t xml:space="preserve"> aoc - triServiceProviderCosts - create_Deduction_entry </t>
  </si>
  <si>
    <t xml:space="preserve"> aoc - triServiceProviderCosts - create_other_full_Entry </t>
  </si>
  <si>
    <t xml:space="preserve"> aoc - triServiceProviderCosts - create_other_partial_Entry </t>
  </si>
  <si>
    <t xml:space="preserve"> aoc - triServiceProviderCosts - create_other_partial_Entry_Negative </t>
  </si>
  <si>
    <t xml:space="preserve"> aoc - triServiceProviderCosts - create_subcon_full_Entry </t>
  </si>
  <si>
    <t xml:space="preserve"> aoc - triServiceProviderCosts - create_subcon_partial_Entry </t>
  </si>
  <si>
    <t xml:space="preserve"> aoc - triServiceProviderCosts - create_subcon_partial_Entry_Negative </t>
  </si>
  <si>
    <t xml:space="preserve"> aoc - triServiceProviderCosts - Delete asssociated Deductions </t>
  </si>
  <si>
    <t xml:space="preserve"> aoc - triServiceProviderCosts - OnChange date - Synchronous </t>
  </si>
  <si>
    <t xml:space="preserve">Dependent [triGeneral tab, triGeneral section, triDateDA field, onChange action post query workflow.] for [aocJOCCostsDM2 Form]. </t>
  </si>
  <si>
    <t xml:space="preserve"> aoc - triServiceProviderCosts - Synchronous - Create Deduction Others </t>
  </si>
  <si>
    <t xml:space="preserve"> aoc - triServiceProviderCosts - Synchronous - Create Deduction Other </t>
  </si>
  <si>
    <t xml:space="preserve"> aoc - triServiceProviderCosts - Synchronous - Create Deduction </t>
  </si>
  <si>
    <t xml:space="preserve"> aoc - triServiceProviderCosts - Synchronous - Create Negative Deduction Other </t>
  </si>
  <si>
    <t xml:space="preserve"> aoc - triServiceProviderCosts - Synchronous - Create Negative Deduction </t>
  </si>
  <si>
    <t xml:space="preserve"> aoc - triServiceProviderCosts - Synchronous - Subcontractor Cost Upload </t>
  </si>
  <si>
    <t xml:space="preserve"> aoc - triServiceProviderCosts - Synchronous - Update Other Before </t>
  </si>
  <si>
    <t xml:space="preserve"> aoc - triServiceProviderCosts - Synchronous - Update Subcontractor Before </t>
  </si>
  <si>
    <t xml:space="preserve"> aoc - triServiceProviderCosts- Synchronous - set AOC Created Date </t>
  </si>
  <si>
    <t xml:space="preserve"> aoc - triServiceRequest - onChange - Hide Dup Section </t>
  </si>
  <si>
    <t xml:space="preserve">Dependent [triGeneral tab, aocReqDetails section, aocHideCheck field, onClick action post query workflow.] for [aocElectricalandLightingDM2 Form]. </t>
  </si>
  <si>
    <t xml:space="preserve"> aoc - triServiceRequest - onChange - Show Attention Section </t>
  </si>
  <si>
    <t xml:space="preserve"> aoc - triServiceRequest - onChange - Show Submit Document section </t>
  </si>
  <si>
    <t xml:space="preserve">Dependent [triGeneral tab, aocLocDesc section, aocDocSubmit field, onClick action post query workflow.] for [aocElectricalandLightingDM2 Form]. </t>
  </si>
  <si>
    <t xml:space="preserve"> aoc - triServiceRequest - onClick - Show Possible Dup Section </t>
  </si>
  <si>
    <t xml:space="preserve"> aoc - triServiceRequest - onSubmit - Create Project or Tasks w/Duplicate Task Check (AOC) </t>
  </si>
  <si>
    <t xml:space="preserve"> aoc - triServiceRequest - onSubmit - NO TEMPLATE Option - Create Project or Tasks w/Duplicate Task Check (AOC) </t>
  </si>
  <si>
    <t xml:space="preserve"> aoc - triServiceRequest - Synchronous - Hide Dup Check and Floor Fields and Exclusivity </t>
  </si>
  <si>
    <t xml:space="preserve">Dependent [triGeneral tab, aocReqDetails section, aocWorkLocation field, onChange action post query workflow.] for [aocElectricalandLightingDM2 Form]. </t>
  </si>
  <si>
    <t xml:space="preserve"> aoc - triServiceRequest - Synchronous - Populate Request Type (AOC) (Classification Series) </t>
  </si>
  <si>
    <t xml:space="preserve"> aoc - triServiceRequest - Synchronous - Populate Request Type (AOC) </t>
  </si>
  <si>
    <t xml:space="preserve"> aoc - triServiceRequest - Synchronous - Populate Work Type (AOC) </t>
  </si>
  <si>
    <t xml:space="preserve">Dependent [triGeneral tab, aocReqDetails section, aocContactPerson field, onChange action post query workflow.] for [aocElectricalandLightingDM2 Form]. </t>
  </si>
  <si>
    <t xml:space="preserve"> aoc - triServiceRequest - Synchronous - Show aocWorkExclusivity and Dup Check Fields (AOC) DM2 </t>
  </si>
  <si>
    <t xml:space="preserve"> aoc - triServiceRequest - Synchronous - Show aocWorkExclusivity and Dup Check Fields (AOC) </t>
  </si>
  <si>
    <t xml:space="preserve"> aoc - triServiceRequest - Synchronous - Show Work Task Query Section after triIssue </t>
  </si>
  <si>
    <t xml:space="preserve"> aoc - triServiceSurvey - Preload </t>
  </si>
  <si>
    <t xml:space="preserve">Dependent [GUI's Preload Workflow] for [aoc_ServiceSurvey Form]. </t>
  </si>
  <si>
    <t xml:space="preserve"> aoc - triSpecification - Synchronous - Permanent Save Validation </t>
  </si>
  <si>
    <t xml:space="preserve"> aoc - triSpecificationBOM - Asynchronous - triUploadHidden - Associate Org to Materials on upload </t>
  </si>
  <si>
    <t xml:space="preserve"> aoc - triSpecificationBOM - OnChange Date - Synchronous </t>
  </si>
  <si>
    <t xml:space="preserve">Dependent [triGeneral tab, triDetails section, triDate field, onChange action post query workflow.] for [aocSpecificationBOMTaskDM2 Form]. </t>
  </si>
  <si>
    <t xml:space="preserve"> aoc - triSpecificationBOM - Synchronous - Create Deduction </t>
  </si>
  <si>
    <t xml:space="preserve"> aoc - triSpecificationBOM - Synchronous - Materials Cost Upload </t>
  </si>
  <si>
    <t xml:space="preserve"> aoc - triSpecificationBOM - Synchronous - Refresh </t>
  </si>
  <si>
    <t xml:space="preserve">Dependent [triGeneral tab, triActualCost section, triActualCostNU field, onChange action post query workflow.] for [aocSpecificationBOMTaskDM2 Form]. </t>
  </si>
  <si>
    <t xml:space="preserve"> aoc - triSpecificationBOM - Synchronous - set AOC Created Date </t>
  </si>
  <si>
    <t xml:space="preserve"> aoc - triSpecificationBOM - Synchronous - Update Materials Before </t>
  </si>
  <si>
    <t xml:space="preserve"> aoc - triSpecificationBOM- Create Material Partial Entry Negative </t>
  </si>
  <si>
    <t xml:space="preserve"> aoc - triSpecificationBOM- Create Material Partial Entry </t>
  </si>
  <si>
    <t xml:space="preserve"> aoc - triSpecificationBOM- Synchronous - Create Deduction Material </t>
  </si>
  <si>
    <t xml:space="preserve"> aoc - triSpecificationBOM- Synchronous - Create Material Deduction Entry </t>
  </si>
  <si>
    <t xml:space="preserve"> aoc - triSpecificationBOM- Synchronous - Create Material Full Entry </t>
  </si>
  <si>
    <t xml:space="preserve"> aoc - triSpecificationBOM- Synchronous - Create Negative Deduction Material </t>
  </si>
  <si>
    <t xml:space="preserve"> aoc - triSpecificationBOM- Synchronous - Update Material Before </t>
  </si>
  <si>
    <t xml:space="preserve"> aoc - triStandardContract - auto-complete </t>
  </si>
  <si>
    <t xml:space="preserve"> aoc - triStandardContract - Payment Type On Change </t>
  </si>
  <si>
    <t xml:space="preserve"> aoc - triStandardContract - PreCreate - Attention Message When not in a Project (30664930) </t>
  </si>
  <si>
    <t xml:space="preserve"> aoc - triStandardContract - PreCreate - Attention Message When not in a Project (32419874) </t>
  </si>
  <si>
    <t xml:space="preserve"> aoc - triStandardContract - PreCreate - Attention Message </t>
  </si>
  <si>
    <t xml:space="preserve"> aoc - triStandardContract - PreCreate - Set Project Name </t>
  </si>
  <si>
    <t xml:space="preserve"> aoc - triStandardContract - update org fields onchange </t>
  </si>
  <si>
    <t xml:space="preserve"> aoc - triStandardContractChangeOrder - Pre-Create - Set Project Name </t>
  </si>
  <si>
    <t xml:space="preserve"> aoc - triStandardContractChangeOrder - PreCreate - Attention Message When not in a Project (30664932) </t>
  </si>
  <si>
    <t xml:space="preserve"> aoc - triStandardContractChangeOrder - PreCreate - Attention Message When not in a Project (38810139) </t>
  </si>
  <si>
    <t xml:space="preserve"> aoc - triStandardContrat - Populate Oracle Id from Project Building </t>
  </si>
  <si>
    <t xml:space="preserve"> aoc - triSystem - aocAdminPanel - asynch Process Deductions </t>
  </si>
  <si>
    <t xml:space="preserve"> aoc - triSystem - Created Deductions for uploaded Costs </t>
  </si>
  <si>
    <t xml:space="preserve">Dependent [aocGeneral tab, aocWFLauncher section, aocPostCostUploadDeductCalculations field, onClick action post query workflow.] for [aocAdminPanel Form]. </t>
  </si>
  <si>
    <t xml:space="preserve"> aoc - triSystem - triFormula - triCity Mass Update 183174 </t>
  </si>
  <si>
    <t xml:space="preserve"> aoc - triSystem-triFormula - recalculate subcon and material costs with PBC </t>
  </si>
  <si>
    <t xml:space="preserve"> aoc - triTask - SCHEVENTSTART - Activate Task - Planned State </t>
  </si>
  <si>
    <t xml:space="preserve"> aoc - triTask - triWorkTask - Asynch Update Costs on SWO </t>
  </si>
  <si>
    <t xml:space="preserve"> aoc - triTask - triWorkTask - Mass Update Planned SWOs </t>
  </si>
  <si>
    <t xml:space="preserve"> aoc - triTask - triWorkTask - Remove deductions </t>
  </si>
  <si>
    <t xml:space="preserve"> aoc - triTask - triWorkTask - Synch Force Save of SWO </t>
  </si>
  <si>
    <t xml:space="preserve"> aoc - triTimeEntry - OnChange Date - Synchronous </t>
  </si>
  <si>
    <t xml:space="preserve"> aoc - triTimeEntry - Synchronous - Create Deduction </t>
  </si>
  <si>
    <t xml:space="preserve"> aoc - triTimeEntry - Synchronous - Create Labor Deduction </t>
  </si>
  <si>
    <t xml:space="preserve"> aoc - triTimeEntry - Synchronous - Labor Cost Upload </t>
  </si>
  <si>
    <t xml:space="preserve"> aoc - triTimeEntry - Synchronous - Permanent Save Validation </t>
  </si>
  <si>
    <t xml:space="preserve"> aoc - triTimeEntry - Synchronous - set AOC Created Date </t>
  </si>
  <si>
    <t xml:space="preserve"> aoc - triTimeEntry - Synchronous - Update Labor Before </t>
  </si>
  <si>
    <t xml:space="preserve"> aoc - triTimeEntry- create_Deduction </t>
  </si>
  <si>
    <t xml:space="preserve"> aoc - triTimeEntry- create_TimeEntry_full_Entry </t>
  </si>
  <si>
    <t xml:space="preserve"> aoc - triTimeEntry- create_TimeEntry_partial_Entry </t>
  </si>
  <si>
    <t xml:space="preserve"> aoc - triTimeEntry- create_TimeEntry_partial_Entry_Negative </t>
  </si>
  <si>
    <t xml:space="preserve"> aoc - triTimeEntry- Synchronous - Create Negative Labor Deduction </t>
  </si>
  <si>
    <t xml:space="preserve"> aoc - triTimeEntry- Synchronous - Update labor Before </t>
  </si>
  <si>
    <t xml:space="preserve"> aoc - triWarranty - Synchronous - Permanent Save Validation </t>
  </si>
  <si>
    <t xml:space="preserve"> aoc - triWork Task - OnChange on Work Type </t>
  </si>
  <si>
    <t xml:space="preserve"> aoc - triWork Task from Request - Populate fiscal year on Work Task </t>
  </si>
  <si>
    <t xml:space="preserve"> aoc - triWork Task from triGenerateWorkTask - Populate fiscal year on Work Task </t>
  </si>
  <si>
    <t xml:space="preserve"> aoc - triWorkTask - AwaitingInvoice to InWork clear dates </t>
  </si>
  <si>
    <t xml:space="preserve"> aoc - triWorkTask - FuntionallyComplete to InWork clear dates </t>
  </si>
  <si>
    <t xml:space="preserve"> aoc - triWorkTask - aocComplete_RsReviewComplete - send survey </t>
  </si>
  <si>
    <t xml:space="preserve"> aoc - triWorkTask - aocConvert - Map SWO </t>
  </si>
  <si>
    <t xml:space="preserve"> aoc - triWorkTask - aocCopy - Map SWO test wf can be deleted no migration </t>
  </si>
  <si>
    <t xml:space="preserve"> aoc - triWorkTask - aocCopy - Map SWO </t>
  </si>
  <si>
    <t xml:space="preserve"> aoc - triWorkTask - aocCreate - Post Cost Pops </t>
  </si>
  <si>
    <t xml:space="preserve"> aoc - triWorkTask - aocOpen - Synchronous - Map SWO </t>
  </si>
  <si>
    <t xml:space="preserve"> aoc - triWorkTask - AwaitingInvoicefromFC - post Date/Time </t>
  </si>
  <si>
    <t xml:space="preserve"> aoc - triWorkTask - Call Bunch </t>
  </si>
  <si>
    <t xml:space="preserve"> aoc - triWorkTask - Check for Auto-Assign Criteria - FWDtoSP DM2 </t>
  </si>
  <si>
    <t xml:space="preserve"> aoc - triWorkTask - Check for Auto-Assign Criteria - FWDtoSP </t>
  </si>
  <si>
    <t xml:space="preserve"> aoc - triWorkTask - Check for Request Doc Attach - Post to SWO Docs Section </t>
  </si>
  <si>
    <t xml:space="preserve"> aoc - triWorkTask - CLOSE_FunctionallyComplete - send survey </t>
  </si>
  <si>
    <t xml:space="preserve"> aoc - triWorkTask - Cost Plus Change </t>
  </si>
  <si>
    <t xml:space="preserve"> aoc - triWorkTask - Funding Responsibility - CWO BBI </t>
  </si>
  <si>
    <t xml:space="preserve"> aoc - triWorkTask - Funding Responsibility - Design BBI </t>
  </si>
  <si>
    <t xml:space="preserve"> aoc - triWorkTask - Funding Responsibility - Facility Modification BBI </t>
  </si>
  <si>
    <t xml:space="preserve"> aoc - triWorkTask - Funding Responsibility - From PM Builder </t>
  </si>
  <si>
    <t xml:space="preserve"> aoc - triWorkTask - Funding Responsibility - From Request </t>
  </si>
  <si>
    <t xml:space="preserve"> aoc - triWorkTask - Funding Responsibility - JA - Janitorial BBI </t>
  </si>
  <si>
    <t xml:space="preserve"> aoc - triWorkTask - Funding Responsibility - JO - Job Order BBI </t>
  </si>
  <si>
    <t xml:space="preserve"> aoc - triWorkTask - Funding Responsibility - PM - Planned Maintenance BBI </t>
  </si>
  <si>
    <t xml:space="preserve"> aoc - triWorkTask - On Associate - Organization </t>
  </si>
  <si>
    <t xml:space="preserve"> aoc - triWorkTask - On Associate - Pop Work RCA Section </t>
  </si>
  <si>
    <t xml:space="preserve"> aoc - triWorkTask - onAccept - post Date/Time </t>
  </si>
  <si>
    <t xml:space="preserve"> aoc - triWorkTask - onAwaitingInvoice/Accept - post Date/Time </t>
  </si>
  <si>
    <t xml:space="preserve"> aoc - triWorkTask - onAwaitingInvoice\InWork - post Date/Time </t>
  </si>
  <si>
    <t xml:space="preserve"> aoc - triWorkTask - OnChange - Cost Type </t>
  </si>
  <si>
    <t xml:space="preserve">Dependent [triGeneral tab, triDetails section, aocCostTypeCL field, onChange action post query workflow.] for [aocWorkTaskDM2 Form]. </t>
  </si>
  <si>
    <t xml:space="preserve"> aoc - triWorkTask - onChange - Due Date change Changes Ant Comp Date Pops </t>
  </si>
  <si>
    <t xml:space="preserve">Dependent [triGeneral tab, triPlanned section, triPlannedEndDT field, onChange action post query workflow.] for [aocSWOTemplate Form]. </t>
  </si>
  <si>
    <t xml:space="preserve"> aoc - triWorkTask - onChange - Post Requestor Email and Work Phone </t>
  </si>
  <si>
    <t xml:space="preserve">Dependent [triGeneral tab, aocCAMFRequestor section, aocRequestorTX field, onChange action post query workflow.] for [aocSWOTemplate Form]. </t>
  </si>
  <si>
    <t xml:space="preserve"> aoc - triWorkTask - onChange - Task Priority Changes Date Pops </t>
  </si>
  <si>
    <t xml:space="preserve">Dependent [triGeneral tab, triDetails section, aocReqPriority field, onChange action post query workflow.] for [aocSWOTemplate Form]. </t>
  </si>
  <si>
    <t xml:space="preserve"> aoc - triWorkTask - onClose - FuncComp - Send Customer Survey to Requestor (Accepted) </t>
  </si>
  <si>
    <t xml:space="preserve"> aoc - triWorkTask - onClose - FuncComp - Send Customer Survey to Requestor (Assigned) </t>
  </si>
  <si>
    <t xml:space="preserve"> aoc - triWorkTask - onClose - FuncComp - Send Customer Survey to Requestor (CompleteAwatingInvoice_assigned) </t>
  </si>
  <si>
    <t xml:space="preserve"> aoc - triWorkTask - onClose - FuncComp - Send Customer Survey to Requestor (In Work) </t>
  </si>
  <si>
    <t xml:space="preserve"> aoc - triWorkTask - onClose - Send Customer Survey to Requestor (Accepted) </t>
  </si>
  <si>
    <t xml:space="preserve"> aoc - triWorkTask - onClose - Send Customer Survey to Requestor (Assigned) </t>
  </si>
  <si>
    <t xml:space="preserve"> aoc - triWorkTask - onClose - Send Customer Survey to Requestor (In Work) </t>
  </si>
  <si>
    <t xml:space="preserve"> aoc - triWorkTask - onClose/Assigned - post Date/Time </t>
  </si>
  <si>
    <t xml:space="preserve"> aoc - triWorkTask - onClose/FunComp - post Date/Time </t>
  </si>
  <si>
    <t xml:space="preserve"> aoc - triWorkTask - onCompleteAwaitingInvoice /Ass - post Date/Time field </t>
  </si>
  <si>
    <t xml:space="preserve"> aoc - triWorkTask - onCompleteAwaitingInvoice /TechComplete - post Date/Time field </t>
  </si>
  <si>
    <t xml:space="preserve"> aoc - triWorkTask - onCompletedClosedTask/ReOpen </t>
  </si>
  <si>
    <t xml:space="preserve"> aoc - triWorkTask - onCompletedUnderRS Review/Return to SP for Clarification - post Date/Time </t>
  </si>
  <si>
    <t xml:space="preserve"> aoc - triWorkTask - onDefer/Assigned - post Date/Time </t>
  </si>
  <si>
    <t xml:space="preserve"> aoc - triWorkTask - onDefer/Open - post Date/Time </t>
  </si>
  <si>
    <t xml:space="preserve"> aoc - triWorkTask - onFuncComplete/InWork - post Date_Time </t>
  </si>
  <si>
    <t xml:space="preserve"> aoc - triWorkTask - onFuncComplete/TechComplete - Post Date/Time </t>
  </si>
  <si>
    <t xml:space="preserve"> aoc - triWorkTask - onFunComp/Acc - post Date/Time </t>
  </si>
  <si>
    <t xml:space="preserve"> aoc - triWorkTask - onFunComp/Ass - post Date/Time </t>
  </si>
  <si>
    <t xml:space="preserve"> aoc - triWorkTask - onFunComp/Await - post Date/Time </t>
  </si>
  <si>
    <t xml:space="preserve"> aoc - triWorkTask - onInWork/Acc - post Date/Time </t>
  </si>
  <si>
    <t xml:space="preserve"> aoc - triWorkTask - onInWork/Ass - post Date/Time </t>
  </si>
  <si>
    <t xml:space="preserve"> aoc - triWorkTask - onInWork_Accepted - Lock in Request Priority </t>
  </si>
  <si>
    <t xml:space="preserve"> aoc - triWorkTask - onInWork_Assigned - Lock in Request Priority </t>
  </si>
  <si>
    <t xml:space="preserve"> aoc - triWorkTask - onRSApprovedforCloseout/CompleteCloseTask </t>
  </si>
  <si>
    <t xml:space="preserve"> aoc - triWorkTask - onSubmittoRS/FunctComp - post DateTime </t>
  </si>
  <si>
    <t xml:space="preserve"> aoc - triWorkTask - onTechComp/Acc - post Date/Time </t>
  </si>
  <si>
    <t xml:space="preserve"> aoc - triWorkTask - onTechComp/Ass - post Date/Time field </t>
  </si>
  <si>
    <t xml:space="preserve"> aoc - triWorkTask - onTechComp/InWork - post Date/Time </t>
  </si>
  <si>
    <t xml:space="preserve"> aoc - triWorkTask - Populate Oracle ID from Building </t>
  </si>
  <si>
    <t xml:space="preserve"> aoc - triWorkTask - Post Selected Asset - Call Open RCA </t>
  </si>
  <si>
    <t xml:space="preserve">Dependent [triWorkDetails tab triAssets section synchronous workflow.] for [aocSWOTemplate Form]. </t>
  </si>
  <si>
    <t xml:space="preserve"> aoc - triWorkTask - PreGui Workflow on Add action on Facility Modification Project </t>
  </si>
  <si>
    <t xml:space="preserve">Dependent [triGeneral tab, aocAssociatedSWOtoFacilitiesPr section, Add action pre GUI workflow.] for [aocFacilitiesModificationsProject Form]. </t>
  </si>
  <si>
    <t xml:space="preserve"> aoc - triWorkTask - Reset Old SWO boolean </t>
  </si>
  <si>
    <t xml:space="preserve"> aoc - triWorkTask - Send Action Item to FMU and SP </t>
  </si>
  <si>
    <t xml:space="preserve"> aoc - triWorkTask - Sychronous - Fund/Cost field Pops (FIX JCC name change) </t>
  </si>
  <si>
    <t xml:space="preserve"> aoc - triWorkTask - Sychronous - Fund/Cost field Pops </t>
  </si>
  <si>
    <t xml:space="preserve">Dependent [triGeneral tab, triDetails section, aocWorkType field, onChange action post query workflow.] for [AOC_WorkTask Form]. </t>
  </si>
  <si>
    <t xml:space="preserve"> aoc - triWorkTask - Synch - Date Pops </t>
  </si>
  <si>
    <t xml:space="preserve"> aoc - triWorkTask - Synch - Pop Appellate Cost Codes </t>
  </si>
  <si>
    <t xml:space="preserve"> aoc - triWorkTask - Synch - Pop Std and Loc Floor DM2 </t>
  </si>
  <si>
    <t xml:space="preserve"> aoc - triWorkTask - Synch - Pop Std and Loc Floor </t>
  </si>
  <si>
    <t xml:space="preserve"> aoc - triWorkTask - Synch - Populate Base Fields  </t>
  </si>
  <si>
    <t xml:space="preserve"> aoc - triWorkTask - Synch - Populate WorkExclusivity from WorkExclusivityDM2 </t>
  </si>
  <si>
    <t xml:space="preserve"> aoc - triWorkTask - Synch - SAM Proximity Search (Custom) </t>
  </si>
  <si>
    <t xml:space="preserve"> aoc - triWorkTask - Synch - Set Max Auth </t>
  </si>
  <si>
    <t xml:space="preserve"> aoc - triWorkTask - Synchronous - aocCopy - Map SWO </t>
  </si>
  <si>
    <t xml:space="preserve"> aoc - triWorkTask - Synchronous - Assign Copy or Convert Person </t>
  </si>
  <si>
    <t xml:space="preserve"> aoc - triWorkTask - Synchronous - Copy SWO on Cost Type Change </t>
  </si>
  <si>
    <t xml:space="preserve"> aoc - triWorkTask - Synchronous - Cost Deduction Creation </t>
  </si>
  <si>
    <t xml:space="preserve"> aoc - triWorkTask - Synchronous - Fire Cost Deduction - Update In Work </t>
  </si>
  <si>
    <t xml:space="preserve"> aoc - triWorkTask - Synchronous - Fire Cost Deduction - Update Perm Save </t>
  </si>
  <si>
    <t xml:space="preserve"> aoc - triWorkTask - Synchronous - Fire Cost Deduction - Update Tech Complete </t>
  </si>
  <si>
    <t xml:space="preserve"> aoc - triWorkTask - Synchronous - Fire Cost Deduction </t>
  </si>
  <si>
    <t xml:space="preserve"> aoc - triWorkTask - Synchronous - FundResponsibility (FIX JCC name change) </t>
  </si>
  <si>
    <t xml:space="preserve"> aoc - triWorkTask - Synchronous - FundResponsibility </t>
  </si>
  <si>
    <t xml:space="preserve"> aoc - triWorkTask - Synchronous - Get Associated Objects </t>
  </si>
  <si>
    <t xml:space="preserve"> aoc - triWorkTask - Synchronous - Hide Facility Mod Fields </t>
  </si>
  <si>
    <t xml:space="preserve"> aoc - triWorkTask - Synchronous - Map Cost Type from PM Builder </t>
  </si>
  <si>
    <t xml:space="preserve"> aoc - triWorkTask - Synchronous - Map Fund Codes from Bldg </t>
  </si>
  <si>
    <t xml:space="preserve"> aoc - triWorkTask - Synchronous - Map SWO from Parent (Documents and Comments) </t>
  </si>
  <si>
    <t xml:space="preserve"> aoc - triWorkTask - Synchronous - Map SWO from Parent (Labor Costs) Convert Series </t>
  </si>
  <si>
    <t xml:space="preserve"> aoc - triWorkTask - Synchronous - Map SWO from Parent (Labor Costs) Copy Series </t>
  </si>
  <si>
    <t xml:space="preserve"> aoc - triWorkTask - Synchronous - Map SWO from Parent (Material Costs) Convert Series </t>
  </si>
  <si>
    <t xml:space="preserve"> aoc - triWorkTask - Synchronous - Map SWO from Parent (Material Costs) Copy Series </t>
  </si>
  <si>
    <t xml:space="preserve"> aoc - triWorkTask - Synchronous - Map SWO from Parent (Notification) Convert Series </t>
  </si>
  <si>
    <t xml:space="preserve"> aoc - triWorkTask - Synchronous - Map SWO from Parent (Procedures) Convert Series </t>
  </si>
  <si>
    <t xml:space="preserve"> aoc - triWorkTask - Synchronous - Map SWO from Parent (Procedures) Copy Series </t>
  </si>
  <si>
    <t xml:space="preserve"> aoc - triWorkTask - Synchronous - Map SWO from Parent (SubContractor Costs) Convert Series </t>
  </si>
  <si>
    <t xml:space="preserve"> aoc - triWorkTask - Synchronous - Map SWO from Parent (SubContractor Costs) Copy Series </t>
  </si>
  <si>
    <t xml:space="preserve"> aoc - triWorkTask - Synchronous - Map SWO from Parent (SWO Clarification History) Convert Series </t>
  </si>
  <si>
    <t xml:space="preserve"> aoc - triWorkTask - Synchronous - Map SWO from Parent (SWO Clarification History) Copy Series </t>
  </si>
  <si>
    <t xml:space="preserve"> aoc - triWorkTask - Synchronous - Map SWO from Parent (SWO Funding Line Items) Convert Series </t>
  </si>
  <si>
    <t xml:space="preserve"> aoc - triWorkTask - Synchronous - Map SWO from Parent (SWO Funding Line Items) Copy Series </t>
  </si>
  <si>
    <t xml:space="preserve"> aoc - triWorkTask - Synchronous - Map SWO from Parent (SWO Update History) Convert Series </t>
  </si>
  <si>
    <t xml:space="preserve"> aoc - triWorkTask - Synchronous - Map SWO from Parent SWO Convert Series </t>
  </si>
  <si>
    <t xml:space="preserve"> aoc - triWorkTask - Synchronous - Map SWO from Parent SWO Copy Series </t>
  </si>
  <si>
    <t xml:space="preserve"> aoc - triWorkTask - Synchronous - Map Work Exclusivity DM2 from Work Exclusivity </t>
  </si>
  <si>
    <t xml:space="preserve"> aoc - triWorkTask - Synchronous - OnChange Work Type from Convert </t>
  </si>
  <si>
    <t xml:space="preserve"> aoc - triWorkTask - Synchronous - OnChange Work Type </t>
  </si>
  <si>
    <t xml:space="preserve">Dependent [triGeneral tab, triDetails section, aocWorkLocation field, onChange action post query workflow.] for [aocSWOTemplate Form]. </t>
  </si>
  <si>
    <t xml:space="preserve"> aoc - triWorkTask - Synchronous - Populate Work Exclusivity PM Builder </t>
  </si>
  <si>
    <t xml:space="preserve"> aoc - triWorkTask - Synchronous - Populate Work Exclusivity </t>
  </si>
  <si>
    <t xml:space="preserve"> aoc - triWorkTask - Synchronous - Revert Cost Type </t>
  </si>
  <si>
    <t xml:space="preserve">Dependent [triGeneral tab, triDetails section, aocCostTypeCL field, onChange action post GUI workflow.] for [aocWorkTaskDM2 Form]. </t>
  </si>
  <si>
    <t xml:space="preserve"> aoc - triWorkTask - Synchronous - Send Notification to Assigned to Person </t>
  </si>
  <si>
    <t xml:space="preserve">Dependent [triGeneral tab, aocAssignedToPerson section, Send Notification action workflow.] for [aocWorkTaskDM2 Form]. </t>
  </si>
  <si>
    <t xml:space="preserve"> aoc - triWorkTask - Synchronous - send survey </t>
  </si>
  <si>
    <t xml:space="preserve"> aoc - triWorkTask - Synchronous - Show Facility Mod Fields </t>
  </si>
  <si>
    <t xml:space="preserve"> aoc - triWorkTask - Synchronous - Show Reimbursable Section (AOC) </t>
  </si>
  <si>
    <t xml:space="preserve"> aoc - triWorkTask - Synchronous - Update Missing Requestor information </t>
  </si>
  <si>
    <t xml:space="preserve"> aoc - triWorkTask - Synchronous - Update Project Location and Asso. Work tasks </t>
  </si>
  <si>
    <t xml:space="preserve"> aoc - triWorkTask - Synchronous - Update State Transition Views in Assigned </t>
  </si>
  <si>
    <t xml:space="preserve"> aoc - triWorkTask - Synchronous - Update SWOs asso. to Facility Project - On Location Change </t>
  </si>
  <si>
    <t xml:space="preserve"> aoc - triWorkTask - Synchronous Map Request Type </t>
  </si>
  <si>
    <t xml:space="preserve"> aoc - triWorkTask - timestamp for FWD to LL </t>
  </si>
  <si>
    <t xml:space="preserve"> aoc - triWorkTask - timestamp for FWD to OCCM </t>
  </si>
  <si>
    <t xml:space="preserve"> aoc - triWorkTask - timestamp for FWD to SP </t>
  </si>
  <si>
    <t xml:space="preserve"> aoc - triWorkTask - triCreateDraft - Populate ID </t>
  </si>
  <si>
    <t xml:space="preserve"> aoc - triWorkTask- Make Cost Tab Read Only </t>
  </si>
  <si>
    <t xml:space="preserve"> aoc - triWorkTask- Synch - Post Work Location </t>
  </si>
  <si>
    <t xml:space="preserve"> aoc - triWorkTaskTemplate - triCreateTemplate - Populate ID </t>
  </si>
  <si>
    <t xml:space="preserve"> aoc - Update Aleut Time Entry Record Rates - From May 1 2011 </t>
  </si>
  <si>
    <t xml:space="preserve"> aoc - Update SWO with Region County District </t>
  </si>
  <si>
    <t xml:space="preserve"> aoc -InvoiceSubmittedDate - PrecCreate </t>
  </si>
  <si>
    <t xml:space="preserve"> aoc -InvoiceSubmittedDate - PreLoad </t>
  </si>
  <si>
    <t xml:space="preserve">Dependent [GUI's Preload Workflow] for [AOCSubmittedInvoiceDate Form]. </t>
  </si>
  <si>
    <t xml:space="preserve"> aoc -triRealEstateLease - Synchronous - Activate Payment Schedule </t>
  </si>
  <si>
    <t xml:space="preserve">Dependent [triPayments tab, triPaymentSchedule section, Activate Payment Schedule(s) action workflow.] for [aocOwnedProperty Form]. </t>
  </si>
  <si>
    <t xml:space="preserve"> aoc -triSpaceUseAgreement - Synchronous - Permanent Save Validation </t>
  </si>
  <si>
    <t>triSpaceUseAgreement</t>
  </si>
  <si>
    <t xml:space="preserve"> aoc -triWorkTask - onCompletedUnder RSReview/RSReviewComplete </t>
  </si>
  <si>
    <t xml:space="preserve"> aoc Add 1 day to all dates on AOC aquisition Dates </t>
  </si>
  <si>
    <t xml:space="preserve"> AOC Clear Primary Location on People </t>
  </si>
  <si>
    <t xml:space="preserve"> AOC Create and populateSWO number Org on PM Upload </t>
  </si>
  <si>
    <t xml:space="preserve"> aoc Force Update on SWO </t>
  </si>
  <si>
    <t xml:space="preserve"> aoc Func Complete SWO Dependant Records Read Only  </t>
  </si>
  <si>
    <t xml:space="preserve"> AOC Funding Determination Review _GET DATA </t>
  </si>
  <si>
    <t xml:space="preserve">Dependent [General tab, aocActions section, aocGetData field, onClick action post query workflow.] for [aocFundingDeterminationUpdate Form]. </t>
  </si>
  <si>
    <t xml:space="preserve"> AOC Funding Determination Update - OnClick Reset - Create History </t>
  </si>
  <si>
    <t xml:space="preserve">Dependent [General tab, aocActions section, aocReset field, onClick action post query workflow.] for [aocFundingDeterminationUpdate Form]. </t>
  </si>
  <si>
    <t xml:space="preserve"> AOC Funding Determination Update - Reset - remove Associations </t>
  </si>
  <si>
    <t xml:space="preserve"> AOC Funding Determination Update - Synchronous - Populate Id </t>
  </si>
  <si>
    <t xml:space="preserve"> aoc NEWEST triProject - Create Cost Codes </t>
  </si>
  <si>
    <t xml:space="preserve"> aoc Notify Oracle Financial Group of Oracle ID needed </t>
  </si>
  <si>
    <t xml:space="preserve"> aoc OnChange Populate Transfer lead on associate </t>
  </si>
  <si>
    <t xml:space="preserve">Dependent [triGeneral tab, aocAcquisitionContacts section, triNameTX field, onChange action post query workflow.] for [aocAcquisition Form]. </t>
  </si>
  <si>
    <t xml:space="preserve"> aoc onChange_PDU Reason </t>
  </si>
  <si>
    <t xml:space="preserve">Dependent [triGeneral tab, triGeneral section, aocPDUReason field, onChange action post query workflow.] for [aocPDU Form]. </t>
  </si>
  <si>
    <t xml:space="preserve"> aoc PDU Populate Type </t>
  </si>
  <si>
    <t xml:space="preserve">Dependent [GUI's Preload Workflow] for [aocPDU Form]. </t>
  </si>
  <si>
    <t xml:space="preserve"> aoc Populate mgmt fee and PBC if greater than DM2 </t>
  </si>
  <si>
    <t xml:space="preserve">Dependent [triGeneral tab, triGeneral section, aocEstimatedCost field, onChange action post query workflow.] for [aocJOCCostsDM2 Form]. </t>
  </si>
  <si>
    <t xml:space="preserve"> aoc Populate mgmt fee and PBC if greater than </t>
  </si>
  <si>
    <t xml:space="preserve"> AOC populate Org on PM Upload </t>
  </si>
  <si>
    <t xml:space="preserve"> AOC Populate Region and Organization on Associate </t>
  </si>
  <si>
    <t xml:space="preserve"> aoc Retrieve Contacts to Create Notification </t>
  </si>
  <si>
    <t xml:space="preserve"> aoc SWO Update Responses </t>
  </si>
  <si>
    <t xml:space="preserve"> aoc triCapitalProject - Synchronous - Copy Project Cost Code from Company Level </t>
  </si>
  <si>
    <t xml:space="preserve"> AOC triProject Revise Schedule - Active </t>
  </si>
  <si>
    <t xml:space="preserve"> AOC triProject Revise Schedule - Revise </t>
  </si>
  <si>
    <t xml:space="preserve"> AOC triProject Revise Schedule </t>
  </si>
  <si>
    <t xml:space="preserve"> AOC triProject Revision Cancelled - Active </t>
  </si>
  <si>
    <t xml:space="preserve"> AOC triProject Revision Cancelled - Revise </t>
  </si>
  <si>
    <t xml:space="preserve"> AOC triProject Revision Cancelled </t>
  </si>
  <si>
    <t xml:space="preserve"> AOC triProject Schedule Revised - Active </t>
  </si>
  <si>
    <t xml:space="preserve"> AOC triProject Schedule Revised - Revise </t>
  </si>
  <si>
    <t xml:space="preserve"> AOC triProject Schedule Revised </t>
  </si>
  <si>
    <t xml:space="preserve"> aoc triWorkTask - SWO - Metadata - If AssigneeOrg is Equal Edit Sensitive Data </t>
  </si>
  <si>
    <t xml:space="preserve"> aoc triWorkTask - Synchronous - SAM Proximity Search </t>
  </si>
  <si>
    <t xml:space="preserve">Dependent [triGeneral tab, triOrganizationResponsible section, Auto-Assign action workflow.] for [AOC_WorkTask Form]. </t>
  </si>
  <si>
    <t xml:space="preserve"> aoc triWorkTask Syncronous Make Sections Editable </t>
  </si>
  <si>
    <t xml:space="preserve"> aoc triWorkTaskTemplate - Synchronous - PreCreate </t>
  </si>
  <si>
    <t xml:space="preserve"> AOC update Acquisition records with New URL </t>
  </si>
  <si>
    <t xml:space="preserve"> aoc Update Org </t>
  </si>
  <si>
    <t xml:space="preserve"> aoc Upload Labor to Person </t>
  </si>
  <si>
    <t xml:space="preserve"> aoc WorkTaskTemplate - Synchronous - PreCreate Populate Name from Service Plan </t>
  </si>
  <si>
    <t xml:space="preserve"> aoc _Cost ItemForInformation - Synchronous - Populated Created By </t>
  </si>
  <si>
    <t xml:space="preserve">Dependent [GUI's Preload Workflow] for [aocCostDeduction Form]. </t>
  </si>
  <si>
    <t xml:space="preserve"> aoc _triWorkTask- Make Cost Tab Editable </t>
  </si>
  <si>
    <t xml:space="preserve"> aoc _triWorkTask- Make Cost Tab Read Only </t>
  </si>
  <si>
    <t xml:space="preserve"> aoc-Copy Voucher Information-Nick </t>
  </si>
  <si>
    <t xml:space="preserve"> aoc-mass update-2k-deduct post prod issue 1 </t>
  </si>
  <si>
    <t xml:space="preserve"> aoc-PMSWO-FIX-revert </t>
  </si>
  <si>
    <t xml:space="preserve"> aoc-PMSWO-FIX </t>
  </si>
  <si>
    <t xml:space="preserve"> aoc-system-formula- mass update - 195018 -Time Entries with org triIDTX </t>
  </si>
  <si>
    <t xml:space="preserve"> aoc-triSystem-triFormula-Mass Update Asset Person Responsible </t>
  </si>
  <si>
    <t xml:space="preserve"> aoc-triTask-triWorkTask- Update 2k status </t>
  </si>
  <si>
    <t xml:space="preserve"> aoc-triTask-triWorkTask-Calculate Request Estimate From triProcedure </t>
  </si>
  <si>
    <t xml:space="preserve"> aoc-triWorkTask-Mass Update Copy and Converted SWOs </t>
  </si>
  <si>
    <t xml:space="preserve"> aoc-triWorkTask-Mass Update Request Type </t>
  </si>
  <si>
    <t xml:space="preserve"> aoc:triPeople:Mass Update Retired records </t>
  </si>
  <si>
    <t xml:space="preserve"> aoc:triPeople:triPeople:Synch:Process Retired Person </t>
  </si>
  <si>
    <t xml:space="preserve"> aoc:triPeople:triPeople:Synch:Process Unretired Person </t>
  </si>
  <si>
    <t xml:space="preserve"> aoc:triRequest:aocSWOUpdate - Mass Update SWO number from text field </t>
  </si>
  <si>
    <t xml:space="preserve"> aoc:triRequest:aocSWOUpdate - Mass Update SWO number </t>
  </si>
  <si>
    <t xml:space="preserve"> aoc:triSystem:triFormula- SRAVI_Mass Update People Functional Roles </t>
  </si>
  <si>
    <t xml:space="preserve"> aoc:triSystem:triFormula- SRAVI_Mass Update People Functional Roles_BANCRO </t>
  </si>
  <si>
    <t xml:space="preserve"> aoc:triSystem:triFormula- SRAVI_Mass Update People Functional Roles_NCRO </t>
  </si>
  <si>
    <t xml:space="preserve"> aoc:triSystem:triFormula- SRAVI_Mass Update SWO CWO Total Cost and Invoice Cost </t>
  </si>
  <si>
    <t xml:space="preserve"> aoc:triTask:triWorkTask - Update SWO with correct SP - Nick fixed - Delegated Courts </t>
  </si>
  <si>
    <t xml:space="preserve"> aoc:triTask:triWorkTask - Update SWO with correct SP - Nick fixed </t>
  </si>
  <si>
    <t xml:space="preserve"> aoc:triTask:triWorkTask - Update SWO with correct SP - Nick </t>
  </si>
  <si>
    <t xml:space="preserve"> aocAsset - Unavailable </t>
  </si>
  <si>
    <t xml:space="preserve"> aocAssetBulkUpdateTool - Update Assets </t>
  </si>
  <si>
    <t xml:space="preserve"> aocBatchSWOUpdate - PreCreate - Populate Assignee Name </t>
  </si>
  <si>
    <t xml:space="preserve"> aocBuildingEquipmentPermit - OnChange - show building or asset section </t>
  </si>
  <si>
    <t xml:space="preserve">Dependent [triGeneral tab, triGeneral section, aocAssetorBuilding field, onChange action post query workflow.] for [aocBuildingEquipmentPermit Form]. </t>
  </si>
  <si>
    <t xml:space="preserve"> aocBuildingEquipmentPermit - Synchronous - Decrement Revision </t>
  </si>
  <si>
    <t xml:space="preserve">Dependent [aocHistory tab, aocBldingEquipPermitHistory section, Remove action workflow.] for [aocBuildingEquipmentPermit Form]. </t>
  </si>
  <si>
    <t xml:space="preserve"> aocBuildingEquipmentPermit - Synchronous - OnChange Asset Name </t>
  </si>
  <si>
    <t xml:space="preserve">Dependent [triGeneral tab, aocAsset section, aocAssetNameTX field, onChange action post query workflow.] for [aocBuildingEquipmentPermit Form]. </t>
  </si>
  <si>
    <t xml:space="preserve"> aocBuildingEquipmentPermit - Synchronous - OnChange Building ID </t>
  </si>
  <si>
    <t xml:space="preserve">Dependent [triGeneral tab, aocBuildingLocatorSection section, aocBuildingID field, onChange action post query workflow.] for [aocBuildingEquipmentPermit Form]. </t>
  </si>
  <si>
    <t xml:space="preserve"> aocBuildingEquipmentPermit - Synchronous - Permanent Save Validation </t>
  </si>
  <si>
    <t xml:space="preserve"> aocBuildingEquipmentPermit - Synchronous - triRevise </t>
  </si>
  <si>
    <t xml:space="preserve"> aocBuildingEquipmentPermit - triCopy - Creates a Copy </t>
  </si>
  <si>
    <t xml:space="preserve"> aocBuildingEquipmentPermit - triUploadHidden - Validate data </t>
  </si>
  <si>
    <t xml:space="preserve"> aocCapitalProjectsImport - Create Amendment Cost Item </t>
  </si>
  <si>
    <t xml:space="preserve"> aocCapitalProjectsImport - Create Amendment </t>
  </si>
  <si>
    <t xml:space="preserve"> aocCapitalProjectsImport - Create Invoice Cost Item </t>
  </si>
  <si>
    <t xml:space="preserve"> aocCapitalProjectsImport - Create Invoices </t>
  </si>
  <si>
    <t xml:space="preserve"> aocCapitalProjectsImport - Create Standard Contract Cost Item </t>
  </si>
  <si>
    <t xml:space="preserve"> aocCapitalProjectsImport - Create Standard Contracts </t>
  </si>
  <si>
    <t xml:space="preserve"> aocContactRole - Associate - Person- - Updates Smart Section </t>
  </si>
  <si>
    <t xml:space="preserve"> aocCreateChecklistItems on a Lease </t>
  </si>
  <si>
    <t xml:space="preserve">Dependent [triGeneral tab, aocChecklist section, Create PAA Checklist action workflow.] for [aocRealEstateLease Form]. </t>
  </si>
  <si>
    <t xml:space="preserve"> aocDataUtility_ModifySwOsWithNewCostCode </t>
  </si>
  <si>
    <t xml:space="preserve"> aocForwardtoLandlord - Send Embedded Content of SWO </t>
  </si>
  <si>
    <t xml:space="preserve"> aocFWDtoOCCM - Send Email Notification </t>
  </si>
  <si>
    <t xml:space="preserve"> aocPermit - OnChange - show building or asset section </t>
  </si>
  <si>
    <t xml:space="preserve"> aocPermits - Data Cleanup - aocPermitNumberTX update </t>
  </si>
  <si>
    <t xml:space="preserve"> AOCPMBuilder - AOCWorkTask - Populate Service Provider on Work task </t>
  </si>
  <si>
    <t xml:space="preserve"> AOCPMBuilder - AOCWorkTask - Populate Service Provider to (triTask) From Asset </t>
  </si>
  <si>
    <t xml:space="preserve"> aocPMBuilder - triActivate - Create PmSchedule </t>
  </si>
  <si>
    <t xml:space="preserve"> aocPMBuilder - triRetire - UnSchedule Schedule Events and Delete Planned Tasks </t>
  </si>
  <si>
    <t xml:space="preserve"> aocPmBuilder-triServiceTemplateHelper - Synchronous - Create triWorkTask (triWorkTaskTemplate) </t>
  </si>
  <si>
    <t>triServiceTemplateHelper</t>
  </si>
  <si>
    <t xml:space="preserve"> AocPMBuilderAocPMSchedule - Synchronous - Create Project or Tasks for Assets after Activate </t>
  </si>
  <si>
    <t>triPMSchedule</t>
  </si>
  <si>
    <t xml:space="preserve"> AocPMBuilderAocPMSchedule - Synchronous - Create Project or Tasks for Newly Created Assets </t>
  </si>
  <si>
    <t xml:space="preserve"> AocPMBuilderAocPMSchedule - triActivate - Create Project or Tasks </t>
  </si>
  <si>
    <t xml:space="preserve"> AocPmBuilderAoctriWorkTask - Sychronous - Fund/Cost field Pops (FIX JCC Name Change) </t>
  </si>
  <si>
    <t xml:space="preserve"> AocPmBuilderAoctriWorkTask - Sychronous - Fund/Cost field Pops </t>
  </si>
  <si>
    <t xml:space="preserve"> AocPmBuilderAoctriWorkTask - Synch - SAM Proximity Search (Custom) </t>
  </si>
  <si>
    <t xml:space="preserve"> aocPMSchedule - Synchronous - OnChangetriServicePlan </t>
  </si>
  <si>
    <t xml:space="preserve"> aocProcedure - Synchronous - Populate Template Name &amp; Description </t>
  </si>
  <si>
    <t xml:space="preserve"> aocProcedure - Synchronous - PreCreate </t>
  </si>
  <si>
    <t xml:space="preserve"> aocProcedure - triWorkProcedure - Send all records to Active </t>
  </si>
  <si>
    <t xml:space="preserve"> aocProcedureBulkUpdate - Replacemt - Create ProcedureLog and Update Procedure Estimates </t>
  </si>
  <si>
    <t xml:space="preserve"> aocProcedureBulkUpdate - triCreate - Unhide Procedure section Find and Deassoc actions </t>
  </si>
  <si>
    <t xml:space="preserve"> aocProcedureBulkUpdate - Update from Draft - Trigger Update Procedures </t>
  </si>
  <si>
    <t xml:space="preserve"> aocProcedureRevision - Precreate - Populate triNameTX field with ParentProcedure </t>
  </si>
  <si>
    <t xml:space="preserve"> aocProcedureRevisionPopUp - triContinue - Create Log and Transition Procedure to Revision In Progress </t>
  </si>
  <si>
    <t xml:space="preserve"> aocProcedureStep - Synchronous - Populate Name from Procedure </t>
  </si>
  <si>
    <t xml:space="preserve"> aocProcedureStep - Synchronous - Precreate </t>
  </si>
  <si>
    <t xml:space="preserve"> aocRealEstate - triCreateDraft - Map Building Information </t>
  </si>
  <si>
    <t xml:space="preserve"> aocSWO - Data Cleanup - SAVE - Update all NULL Work Exclusivity to Court </t>
  </si>
  <si>
    <t xml:space="preserve"> aocSWOOrgsUpdate - triWorkTask - Has Responsible Association more than one - Mass Update </t>
  </si>
  <si>
    <t xml:space="preserve"> aocSWOUpdate - Asynchronous - Submit for RS/FPE Review </t>
  </si>
  <si>
    <t xml:space="preserve"> aocSWOUpdate - OnChange - SWO ID </t>
  </si>
  <si>
    <t xml:space="preserve">Dependent [triGeneral tab, triGeneral section, aocSWOUpdateID field, onChange action post query workflow.] for [aocBatchSWOUpdate Form]. </t>
  </si>
  <si>
    <t xml:space="preserve"> aocSWOUpdate - PreCreate - Populate Assignee Name </t>
  </si>
  <si>
    <t xml:space="preserve"> aocSWOUpdate - Submit for FMUCSC Review - RS -Bypass FMUCSC Review </t>
  </si>
  <si>
    <t xml:space="preserve"> aocSWOUpdate - Synchronous - Module level business rules to populate id and anme </t>
  </si>
  <si>
    <t xml:space="preserve"> aocSWOUpdate - Synchronous - onApprove Change SWO - DM2 </t>
  </si>
  <si>
    <t xml:space="preserve"> aocSWOUpdate - Synchronous - onApprove Change SWO </t>
  </si>
  <si>
    <t xml:space="preserve"> aocSWOUpdate - Synchronous - OnChange Work Location </t>
  </si>
  <si>
    <t xml:space="preserve">Dependent [triGeneral tab, SWOChanges section, aocupWorkLocation field, onChange action post query workflow.] for [aocBatchSWOUpdate Form]. </t>
  </si>
  <si>
    <t xml:space="preserve"> aocSWOUpdate - Synchronous - RS Approve SWO Update </t>
  </si>
  <si>
    <t xml:space="preserve"> aocSWOUpdate - Synchronous - RS Decline SWO Update </t>
  </si>
  <si>
    <t xml:space="preserve"> aocSWOUpdate - Synchronous - SWO To Update Find </t>
  </si>
  <si>
    <t xml:space="preserve">Dependent [triGeneral tab, aocSWO section, Find action workflow.] for [aocSWOUpdateDM2 Form]. </t>
  </si>
  <si>
    <t xml:space="preserve"> aocSwoUpdate - Synchronous - Update Priority Change from SWO Update </t>
  </si>
  <si>
    <t xml:space="preserve"> aocSWOUpdate - WF FIx - INC00111117 Update Pang SWO Update </t>
  </si>
  <si>
    <t xml:space="preserve"> aocSWOUpdateApprove - FMUCSC </t>
  </si>
  <si>
    <t xml:space="preserve">Dependent [triGeneral tab, aocSWOUpdateReview section, Approve action workflow.] for [aocSWOUpdateApprove Form]. </t>
  </si>
  <si>
    <t xml:space="preserve"> aocSWOUpdateApprove - FPE </t>
  </si>
  <si>
    <t xml:space="preserve">Dependent [triGeneral tab, aocSWOUpdateReview section, Approve action workflow.] for [aocSWOUpdateApproveFPE Form]. </t>
  </si>
  <si>
    <t xml:space="preserve"> aocSWOUpdateApprove - RS Review </t>
  </si>
  <si>
    <t xml:space="preserve">Dependent [triGeneral tab, aocSWOUpdateReview section, Approve action workflow.] for [aocSWOUpdateRSApprove Form]. </t>
  </si>
  <si>
    <t xml:space="preserve"> aocSynchronous Notify sends Action Item </t>
  </si>
  <si>
    <t xml:space="preserve"> aocTimeEntry - Data Cleanup - triTimeCategoryCL - set nulls to equal Time Category Name </t>
  </si>
  <si>
    <t xml:space="preserve"> aoctriAssetRetire - Synchronous - PreCreate Populate Attention message on Pop Up </t>
  </si>
  <si>
    <t>triAssetRetire</t>
  </si>
  <si>
    <t xml:space="preserve"> aoctriBuildingEquipment - Retire - Asset Retire </t>
  </si>
  <si>
    <t xml:space="preserve"> aoctriBuildingEquipment - Synchronous - OnChangePriority </t>
  </si>
  <si>
    <t xml:space="preserve"> aoctriGenerateWork - Synchronous - Change Task from Planned to Draft State </t>
  </si>
  <si>
    <t xml:space="preserve">Dependent [triGeneral tab, triTask section, Generate action workflow.] for [aocGenerateWorkDM2 Form]. </t>
  </si>
  <si>
    <t xml:space="preserve"> aocTrigger On Change at upload- retire when complete </t>
  </si>
  <si>
    <t xml:space="preserve"> aoctriPaymentSchedule -Synch - OnChange - triAmountNU - Update PayInstruct PaySched Amount </t>
  </si>
  <si>
    <t xml:space="preserve">Dependent [triGeneral tab, triDetails section, triAmountNU field, onChange action post query workflow.] for [aocPaymentSchedule Form]. </t>
  </si>
  <si>
    <t xml:space="preserve"> aoctriProcedure - Asynch - Activate - Update PM with Procedure Costs </t>
  </si>
  <si>
    <t xml:space="preserve"> aoctriRealEstateContract - triIssue - Call Read Only Depedent Records </t>
  </si>
  <si>
    <t xml:space="preserve"> aoctriRealEstateLease - Data Cleanup - RE Lease Responsibility </t>
  </si>
  <si>
    <t xml:space="preserve"> aoctriResponseLog - Synchronous- Precreate Populate Attention Message </t>
  </si>
  <si>
    <t xml:space="preserve"> aoctriServicePlan - On Change - Task Assign Rule - Update PMBuilder Records </t>
  </si>
  <si>
    <t xml:space="preserve"> aoctriServicePlan - PreCreate - Maintenance </t>
  </si>
  <si>
    <t xml:space="preserve"> aoctriServicePlan - Synchronous - Upload Process </t>
  </si>
  <si>
    <t xml:space="preserve"> aoctriStandardContract - Cancel - Reset Meta-data </t>
  </si>
  <si>
    <t xml:space="preserve"> AoctriWorkTask - onClose - FuncComp - Send Customer Survey to Requestor (Accepted) aocComplete_Assigned </t>
  </si>
  <si>
    <t xml:space="preserve"> aocTriWorkTask - Synchronous - Auto Forward to Service Provider Version 3 - DM2 </t>
  </si>
  <si>
    <t xml:space="preserve"> aocTriWorkTask - Synchronous - Auto Forward to Service Provider Version 3 </t>
  </si>
  <si>
    <t xml:space="preserve"> AoctriWorkTask - Synchronous - SAM Proximity Search (Custom) Planned State for Work Task </t>
  </si>
  <si>
    <t xml:space="preserve"> aocUploadAssetPmBuilderIntermediate - Synchronous - Check Names </t>
  </si>
  <si>
    <t xml:space="preserve"> aocUtilityInvoice - Data Cleanup - set aocInvoiceNumberTX </t>
  </si>
  <si>
    <t xml:space="preserve"> AocWorkTaskAocPMBuilder - Synchronous - Create Tasks after the Previous is Closed </t>
  </si>
  <si>
    <t xml:space="preserve"> aoc_Activate Building Create Announcement </t>
  </si>
  <si>
    <t xml:space="preserve"> aoc_Associate Buidling to Acquistion on upload </t>
  </si>
  <si>
    <t xml:space="preserve"> aoc_associate city to Building </t>
  </si>
  <si>
    <t xml:space="preserve"> aoc_Associate City to County </t>
  </si>
  <si>
    <t xml:space="preserve"> aoc_Associate Loc as Primary loc </t>
  </si>
  <si>
    <t xml:space="preserve"> aoc_Associate Log to Asset </t>
  </si>
  <si>
    <t xml:space="preserve"> aoc_Associate Log to Invoice Submitted Date </t>
  </si>
  <si>
    <t xml:space="preserve"> aoc_Associate Log to PDU </t>
  </si>
  <si>
    <t xml:space="preserve"> aoc_Associate Log to SWO </t>
  </si>
  <si>
    <t xml:space="preserve"> aoc_Associate Materials on upload </t>
  </si>
  <si>
    <t xml:space="preserve"> aoc_associate Primary Org to Building </t>
  </si>
  <si>
    <t xml:space="preserve"> aoc_Associate Subcontractor Cost on Upload </t>
  </si>
  <si>
    <t xml:space="preserve"> aoc_Associate Task to RCA on upload </t>
  </si>
  <si>
    <t>triWorkRCA</t>
  </si>
  <si>
    <t xml:space="preserve"> aoc_Associate Technician on upload </t>
  </si>
  <si>
    <t xml:space="preserve"> aoc_Associate Temp Org as Primary Org </t>
  </si>
  <si>
    <t xml:space="preserve"> aoc_Associate WorkGroup to Acquistion on upload </t>
  </si>
  <si>
    <t xml:space="preserve"> aoc_AssociateOrgtypeto External Organization </t>
  </si>
  <si>
    <t xml:space="preserve"> aoc_AutoClose Service Work Order - Funcitonally Complete </t>
  </si>
  <si>
    <t xml:space="preserve"> aoc_Calculate Overhead costs if total Service Provider cost greater than 2000.00 </t>
  </si>
  <si>
    <t xml:space="preserve"> aoc_Complete Close Task - Read Only Record </t>
  </si>
  <si>
    <t xml:space="preserve"> aoc_Intermediate Spec BOM ForInformation - Synchronous - Populated Created By </t>
  </si>
  <si>
    <t xml:space="preserve"> aoc_Notification_RetrieveDocumentAppendtoaocNotification </t>
  </si>
  <si>
    <t xml:space="preserve">Dependent [GUI's Preload Workflow] for [AOCNotification Form]. </t>
  </si>
  <si>
    <t xml:space="preserve"> aoc_on Approve - PDU Change Requested for Information </t>
  </si>
  <si>
    <t xml:space="preserve"> aoc_on change - PDU Change type </t>
  </si>
  <si>
    <t xml:space="preserve"> aoc_on Change Display PWB Date fields and Instruction </t>
  </si>
  <si>
    <t xml:space="preserve"> aoc_On Change_Get Estimated Costs and populate actual (19349757) </t>
  </si>
  <si>
    <t xml:space="preserve"> aoc_On Change_Get Estimated Costs and populate actual (19350824) </t>
  </si>
  <si>
    <t xml:space="preserve"> aoc_On Change_Get Estimated Costs and populate actual on upload </t>
  </si>
  <si>
    <t xml:space="preserve"> aoc_On Change_Get Estimated Costs and populate actual </t>
  </si>
  <si>
    <t xml:space="preserve">Dependent [triGeneral tab, triDetails section, aocActualCostSameasEstimateBO field, onChange action post query workflow.] for [aocSpecificationBOMTaskDM2 Form]. </t>
  </si>
  <si>
    <t xml:space="preserve">Dependent [triGeneral tab, triGeneral section, aocActualCostSameasEstimateBO field, onChange action post query workflow.] for [aocJOCCostsDM2 Form]. </t>
  </si>
  <si>
    <t xml:space="preserve"> aoc_ONChangeField_used to update labor costs </t>
  </si>
  <si>
    <t xml:space="preserve"> aoc_PDU Notification upon Submit </t>
  </si>
  <si>
    <t xml:space="preserve"> aoc_Preload Asset Permit Manager - Synchronous </t>
  </si>
  <si>
    <t xml:space="preserve"> aoc_pre_create_adding project manager (30664876) </t>
  </si>
  <si>
    <t xml:space="preserve"> aoc_pre_create_adding project manager (30664933) </t>
  </si>
  <si>
    <t xml:space="preserve"> aoc_pre_create_adding project manager (30664954) </t>
  </si>
  <si>
    <t xml:space="preserve"> aoc_pre_create_adding project manager (30665119) </t>
  </si>
  <si>
    <t xml:space="preserve"> aoc_pre_create_adding project manager (30665124) </t>
  </si>
  <si>
    <t xml:space="preserve"> aoc_pre_create_adding project manager </t>
  </si>
  <si>
    <t xml:space="preserve"> aoc_synchronous_AddAcquisition </t>
  </si>
  <si>
    <t xml:space="preserve"> aoc_synchronous_AssociateTasktoRCA on Add </t>
  </si>
  <si>
    <t xml:space="preserve">Dependent [triWorkDetails tab, triWorkAnalysis section, Add action pre GUI workflow.] for [aocSWOTemplate Form]. </t>
  </si>
  <si>
    <t xml:space="preserve"> aoc_synchronous_AssociateTasktoTaskMaterials on Add </t>
  </si>
  <si>
    <t xml:space="preserve">Dependent [triResources tab, triMaterialList section, Add action pre GUI workflow.] for [aocSWOTemplate Form]. </t>
  </si>
  <si>
    <t xml:space="preserve"> aoc_synchronous_AssociateTasktoTimeEntry on Add </t>
  </si>
  <si>
    <t xml:space="preserve">Dependent [triResources tab, triTimeEntry section, Add action pre GUI workflow.] for [aocSWOTemplate Form]. </t>
  </si>
  <si>
    <t xml:space="preserve"> aoc_Synchronous_RetrieveTaskInfotoPopulateCostItem </t>
  </si>
  <si>
    <t xml:space="preserve">Dependent [triResources tab, aocLineItems section, Add Line Item action pre GUI workflow.] for [aocSWOTemplate Form]. </t>
  </si>
  <si>
    <t xml:space="preserve"> aoc_TimeEntryUpdateClassnRate </t>
  </si>
  <si>
    <t xml:space="preserve"> aoc_triRealEstateLeaseTemplatePopup - Synchronous - Show Real Estate Lease Template or Real Estate Lease Query </t>
  </si>
  <si>
    <t xml:space="preserve"> aoc_triRealEstateLeaseTemplatePopUp - triContinue </t>
  </si>
  <si>
    <t xml:space="preserve"> aoc_UpdateCostsBack to Accepted </t>
  </si>
  <si>
    <t xml:space="preserve"> aoc_UpdateCostsBack to Assigned </t>
  </si>
  <si>
    <t xml:space="preserve"> aoc_UpdateCostsBack to Awaiting Invoice </t>
  </si>
  <si>
    <t xml:space="preserve"> aoc_UpdateCostsBack to In Work </t>
  </si>
  <si>
    <t xml:space="preserve"> aoc_UpdateCostsBack to Technician Complete </t>
  </si>
  <si>
    <t xml:space="preserve"> Aoc_WorkTask - Temporary - Comment (30390700) </t>
  </si>
  <si>
    <t xml:space="preserve"> Aoc_WorkTask - Temporary - Comment (30418579) </t>
  </si>
  <si>
    <t xml:space="preserve"> Aoc_WorkTask - Temporary - Comment </t>
  </si>
  <si>
    <t xml:space="preserve"> Asset - synchronous - Show Reserve </t>
  </si>
  <si>
    <t xml:space="preserve">Dependent [triGeneral tab, triDetails section, SysReserveFlag field, onChange action post query workflow.] for [aocAssetBulkUpdateTool Form]. </t>
  </si>
  <si>
    <t xml:space="preserve"> Classification - Synchronous - Add Contact Role People </t>
  </si>
  <si>
    <t xml:space="preserve">Dependent [triGeneral tab, triContacts section, Add Person action workflow.] for [jccIntakeRequestType Form]. </t>
  </si>
  <si>
    <t xml:space="preserve"> cst-aocPermit - Get Buidling and Associate on Find </t>
  </si>
  <si>
    <t xml:space="preserve"> cstMtriRealEstateContract - Synchronous - Hide or Show AR Fields </t>
  </si>
  <si>
    <t xml:space="preserve">Dependent [triSystem tab, triRecordInformation section, triAccountingTypeLI field, onChange action post query workflow.] for [aocRealEstateLease Form]. </t>
  </si>
  <si>
    <t xml:space="preserve"> cstPaymentInstruction - synchronous - Rollup Cost to Payment instruction </t>
  </si>
  <si>
    <t xml:space="preserve">Dependent [triGeneral tab, triDetails section, triAllocationPctNU field, onChange action post query workflow.] for [aocUtilityInvoicePaymentInstruction Form]. </t>
  </si>
  <si>
    <t xml:space="preserve"> Geography - Synchronous - Add Approval People </t>
  </si>
  <si>
    <t xml:space="preserve">Dependent [triDistribution tab, triApprovalRouting section, Add Person action workflow.] for [aocDistrict Form]. </t>
  </si>
  <si>
    <t xml:space="preserve"> Geography - Synchronous - Add Contact Role People </t>
  </si>
  <si>
    <t xml:space="preserve">Dependent [triGeneral tab, triContactRole section, Add People action workflow.] for [aocDistrict Form]. </t>
  </si>
  <si>
    <t xml:space="preserve"> Geography - Synchronous - Add Notification Status </t>
  </si>
  <si>
    <t xml:space="preserve">Dependent [triDistribution tab, triStatusNotification section, Add Status action workflow.] for [aocDistrict Form]. </t>
  </si>
  <si>
    <t xml:space="preserve"> jcc - aocDisposition - Synchronous - Manual OR for Total Opex On Change </t>
  </si>
  <si>
    <t xml:space="preserve">Dependent [General tab, jccPFYOperatingCosts section, jccPFYInsuranceCostNU field, onChange action post query workflow.] for [aocDisposition Form]. </t>
  </si>
  <si>
    <t xml:space="preserve"> jcc - aocDisposition - Synchronous - Map Published ID </t>
  </si>
  <si>
    <t xml:space="preserve"> jcc - aocDisposition - Synchronous - On Change - Disposition Building </t>
  </si>
  <si>
    <t xml:space="preserve"> jcc - aocDisposition - Synchronous - Populate Exclusive or Shared Occupancy </t>
  </si>
  <si>
    <t xml:space="preserve"> jcc - aocDisposition - Synchronous - Remove RE Transaction Records </t>
  </si>
  <si>
    <t xml:space="preserve">Dependent [General tab, jccTransactionDetails section, Delete action workflow.] for [aocDisposition Form]. </t>
  </si>
  <si>
    <t xml:space="preserve"> jcc - aocSWOSurveyRequest - Synchronous - OnChange - Update Survey Score 1 </t>
  </si>
  <si>
    <t xml:space="preserve"> jcc - aocSWOSurveyRequest - Synchronous - OnChange - Update Survey Score 2 </t>
  </si>
  <si>
    <t xml:space="preserve"> jcc - aocSWOSurveyRequest - Synchronous - OnChange - Update Survey Score 3 </t>
  </si>
  <si>
    <t xml:space="preserve"> jcc - aocSWOSurveyRequest - Synchronous - OnChange - Update Survey Score 4 </t>
  </si>
  <si>
    <t xml:space="preserve"> jcc - aocSWOSurveyRequest - Synchronous - OnChange - Update Survey Score 5 </t>
  </si>
  <si>
    <t xml:space="preserve"> jcc - aocSWOUpdate - Asynchronous - Submit for RS/FPE Review </t>
  </si>
  <si>
    <t xml:space="preserve"> jcc - aocSWOUpdate - Synchronous - Description to SWO mass Update </t>
  </si>
  <si>
    <t xml:space="preserve"> jcc - aocWorkTaskDM2 - Synchronous - Update Work Type </t>
  </si>
  <si>
    <t xml:space="preserve"> jcc - Building - Synchronous - MASS UPDATE - Mark Active Records to Update and Prepare to Move back to Revision In Progress </t>
  </si>
  <si>
    <t xml:space="preserve"> jcc - Building - Synchronous - MASS UPDATE - Mark Retired Records to Update and Prepare to Move back to Retired </t>
  </si>
  <si>
    <t xml:space="preserve"> jcc - Building - Synchronous - MASS UPDATE - Trigger Owned Leased Mass Update - For Retired </t>
  </si>
  <si>
    <t xml:space="preserve"> jcc - Building - Synchronous - MASS UPDATE - Trigger Owned Leased Mass Update </t>
  </si>
  <si>
    <t xml:space="preserve"> jcc - Customer Survey - Synchronous - OnChange - Decline Participation </t>
  </si>
  <si>
    <t xml:space="preserve"> jcc - Customer Survey - Synchronous - Phase 2 Mass Update 1 </t>
  </si>
  <si>
    <t xml:space="preserve"> jcc - Customer Survey - Synchronous - Phase 2 Mass Update 2 </t>
  </si>
  <si>
    <t xml:space="preserve"> jcc - Data Upload - Asynchronous - Associate - SP Labor Records created - Map Load information </t>
  </si>
  <si>
    <t xml:space="preserve"> jcc - JCC NAME CHANGE MASS UPDATE TOOL - Synchronous - Acquisition - (DELETE IN PROD) </t>
  </si>
  <si>
    <t xml:space="preserve"> jcc - JCC NAME CHANGE MASS UPDATE TOOL - Synchronous - Building (DELETE IN PROD) </t>
  </si>
  <si>
    <t xml:space="preserve"> jcc - JCC NAME CHANGE MASS UPDATE TOOL - Synchronous - Building Percent Breakouts </t>
  </si>
  <si>
    <t xml:space="preserve"> jcc - JCC NAME CHANGE MASS UPDATE TOOL - Synchronous - Facilities Project - (DELETE IN PROD) </t>
  </si>
  <si>
    <t xml:space="preserve"> jcc - JCC NAME CHANGE MASS UPDATE TOOL - Synchronous - PDU (DELETE IN PROD) </t>
  </si>
  <si>
    <t xml:space="preserve"> jcc - JCC NAME CHANGE MASS UPDATE TOOL - Synchronous - Permit (DELETE IN PROD) </t>
  </si>
  <si>
    <t xml:space="preserve"> jcc - JCC NAME CHANGE MASS UPDATE TOOL - Synchronous - Service Request - (DELETE IN PROD) </t>
  </si>
  <si>
    <t xml:space="preserve"> jcc - JCC NAME CHANGE MASS UPDATE TOOL - Synchronous - SWO (Delete IN PROD) </t>
  </si>
  <si>
    <t xml:space="preserve"> jcc - JCC NAME CHANGE MASS UPDATE TOOL - Synchronous - SWO Update - (DELETE IN PROD) </t>
  </si>
  <si>
    <t xml:space="preserve"> jcc - JCC NAME CHANGE MASS UPDATE TOOL - Synchronous - Utility Invoice (DELETE IN PROD) </t>
  </si>
  <si>
    <t xml:space="preserve"> jcc - jccMoveAssetTool - Synchronous - Find - Move From Asset Selection </t>
  </si>
  <si>
    <t xml:space="preserve">Dependent [jccGeneral tab, jccMoveFromAsset section, Find action workflow.] for [jccMoveAssetTool Form]. </t>
  </si>
  <si>
    <t xml:space="preserve"> jcc - jccMoveAssetTool - Synchronous - Move Asset History </t>
  </si>
  <si>
    <t xml:space="preserve"> jcc - jccProjectClosureTransaction - Synchronous - Remove Selected Comment </t>
  </si>
  <si>
    <t xml:space="preserve">Dependent [General tab, jccTransactionComments section, Remove action workflow.] for [jccProjectClosureTransaction Form]. </t>
  </si>
  <si>
    <t xml:space="preserve"> jcc - jccProjectClosureTransactions - Synchronous - Add Transaction to Project Closure Record </t>
  </si>
  <si>
    <t xml:space="preserve">Dependent [General tab, jccTransactionDetails section, Add action pre GUI workflow.] for [aocDisposition Form]. </t>
  </si>
  <si>
    <t xml:space="preserve"> jcc - jccSecurityServiceAgreement - Asynchronous - SCHEVENTSTART - Trigger Notification </t>
  </si>
  <si>
    <t xml:space="preserve"> jcc - jccSecurityServiceAgreement - Synchronous - Add People to Contacts Section </t>
  </si>
  <si>
    <t xml:space="preserve">Dependent [triGeneral tab, triContactRole section, Notify action workflow.] for [JCCSecurityServiceAgreement Form]. </t>
  </si>
  <si>
    <t xml:space="preserve"> jcc - jccSecurityServiceAgreement - Synchronous - Remove People from Contacts Section </t>
  </si>
  <si>
    <t xml:space="preserve">Dependent [triGeneral tab, triContactRole section, Remove action workflow.] for [JCCSecurityServiceAgreement Form]. </t>
  </si>
  <si>
    <t xml:space="preserve"> jcc - jccSecurityServiceAgreement -Asynchronous - triIssue - Create Notification Event </t>
  </si>
  <si>
    <t xml:space="preserve"> jcc - jccSPCLabor - Asynchronous - Control Mapping on Creation </t>
  </si>
  <si>
    <t xml:space="preserve"> jcc - jccSPCLabor - Asynchronous - Create Labor Rate Records and Map Appropriate Dependant Records </t>
  </si>
  <si>
    <t xml:space="preserve"> jcc - jccSPCLabor - Asynchronous - jccLoad - Create Time Entry Records </t>
  </si>
  <si>
    <t xml:space="preserve"> jcc - jccSPCLabor - Asynchronous - jccValidate - Trigger Validation </t>
  </si>
  <si>
    <t xml:space="preserve"> jcc - jccSPCLabor - Asynchronous - WF WIZARD CANCEL - Delete Val Cost Tool </t>
  </si>
  <si>
    <t xml:space="preserve"> jcc - jccSPCLabor - Synchronous - Add Labor Cost Records </t>
  </si>
  <si>
    <t xml:space="preserve">Dependent [General tab, jccLaborUploadRecords section, Add action pre GUI workflow.] for [jccValCostTool Form]. </t>
  </si>
  <si>
    <t xml:space="preserve"> jcc - jccSPCLabor - Synchronous - Create Time Entry Records </t>
  </si>
  <si>
    <t xml:space="preserve"> jcc - jccSPCLabor - Synchronous - On Change - Identify Possible Labor Rates </t>
  </si>
  <si>
    <t xml:space="preserve">Dependent [GUI's Preload Workflow] for [jccSPCLabor Form]. </t>
  </si>
  <si>
    <t xml:space="preserve"> jcc - jccSPCLabor - Synchronous - On Change - Technician Name </t>
  </si>
  <si>
    <t xml:space="preserve">Dependent [jccGeneral tab, jccGeneral section, jccTechnicianTX field, onChange action post query workflow.] for [jccSPCLabor Form]. </t>
  </si>
  <si>
    <t xml:space="preserve"> jcc - jccSPCLabor - Synchronous - OnChange - jccLaborRateID - Map to Locator Labor Rate to Query Labor Rate </t>
  </si>
  <si>
    <t xml:space="preserve">Dependent [jccGeneral tab, jccGeneral section, jccLaborRateID field, onChange action post query workflow.] for [jccSPCLabor Form]. </t>
  </si>
  <si>
    <t xml:space="preserve"> jcc - jccSPCLabor - Synchronous - OnChange - jccSWONumberUser - Map to DI Task Number field </t>
  </si>
  <si>
    <t xml:space="preserve">Dependent [jccGeneral tab, jccGeneral section, jccSWONumberUserTX field, onChange action post query workflow.] for [jccSPCLabor Form]. </t>
  </si>
  <si>
    <t xml:space="preserve"> jcc - jccSPCLabor - Synchronous - Save Labor Records </t>
  </si>
  <si>
    <t xml:space="preserve"> jcc - jccSPCLabor - Synchronous - Trigger by RE Validate Create Labor Rate Records and Map Appropriate Dependant Records </t>
  </si>
  <si>
    <t xml:space="preserve"> jcc - jccSPCLabor - Synchronous - Update Person Rate Section </t>
  </si>
  <si>
    <t xml:space="preserve"> jcc - jccSPCLabor - Synchronous - Validate Labor Upload Records - Labor Rate Validation </t>
  </si>
  <si>
    <t xml:space="preserve"> jcc - jccSPCLabor - Synchronous - Validate Labor Upload Records - SWO Validation </t>
  </si>
  <si>
    <t xml:space="preserve"> jcc - jccSPCLabor - Synchronous - Validate Labor Upload Records - Technician Validation </t>
  </si>
  <si>
    <t xml:space="preserve"> jcc - jccSPCLabor - Synchronous - Validate Labor Upload Records </t>
  </si>
  <si>
    <t xml:space="preserve"> jcc - jccSWOProcedureFinder - Synchronous - Perm Save </t>
  </si>
  <si>
    <t xml:space="preserve"> jcc - jccSWOProcedureFinder - Synchronous - Pre Create - Map Created By </t>
  </si>
  <si>
    <t xml:space="preserve"> jcc - jccValCostTool - Asynchronous - Save and Close - Save Added Labor Rate Records </t>
  </si>
  <si>
    <t xml:space="preserve"> jcc - jccValCostTool - Synchronous - Copy Labor Rate Records - Add Labor Rate Section </t>
  </si>
  <si>
    <t xml:space="preserve">Dependent [General tab, jccLaborUploadRecords section, Copy action workflow.] for [jccValCostTool Form]. </t>
  </si>
  <si>
    <t xml:space="preserve"> jcc - jccValCostTool - Synchronous - Load Validation Engine </t>
  </si>
  <si>
    <t xml:space="preserve">Dependent [GUI's Preload Workflow] for [jccValCostTool Form]. </t>
  </si>
  <si>
    <t xml:space="preserve"> jcc - jccValCostTool - Synchronous - Move Records to Add Labor Records Section - Exception Section </t>
  </si>
  <si>
    <t xml:space="preserve">Dependent [General tab, jccExceptionRequested section, Move to Add Labor action workflow.] for [jccValCostTool Form]. </t>
  </si>
  <si>
    <t xml:space="preserve"> jcc - jccValCostTool - Synchronous - Move Records to Add Labor Records Section - Passed Val Section </t>
  </si>
  <si>
    <t xml:space="preserve">Dependent [General tab, jccSuccessfulValidation section, Move to Add Labor action workflow.] for [jccValCostTool Form]. </t>
  </si>
  <si>
    <t xml:space="preserve"> jcc - jccValCostTool - Synchronous - Process Labor Upload Records - Exception List Section </t>
  </si>
  <si>
    <t xml:space="preserve">Dependent [General tab, jccExceptionRequested section, Process action workflow.] for [jccValCostTool Form]. </t>
  </si>
  <si>
    <t xml:space="preserve"> jcc - jccValCostTool - Synchronous - Process Labor Upload Records - Passed Val Section </t>
  </si>
  <si>
    <t xml:space="preserve">Dependent [General tab, jccSuccessfulValidation section, Process action workflow.] for [jccValCostTool Form]. </t>
  </si>
  <si>
    <t xml:space="preserve"> jcc - jccValCostTool - Synchronous - Remove Labor Records - Add Labor Rate Section </t>
  </si>
  <si>
    <t xml:space="preserve">Dependent [General tab, jccLaborUploadRecords section, Delete action workflow.] for [jccValCostTool Form]. </t>
  </si>
  <si>
    <t xml:space="preserve"> jcc - jccValCostTool - Synchronous - Remove Labor Records - Exception List Section </t>
  </si>
  <si>
    <t xml:space="preserve">Dependent [General tab, jccExceptionRequested section, Delete action workflow.] for [jccValCostTool Form]. </t>
  </si>
  <si>
    <t xml:space="preserve"> jcc - jccValCostTool - Synchronous - Remove Labor Records - Failed Val Section </t>
  </si>
  <si>
    <t xml:space="preserve">Dependent [General tab, jccFailedValidation section, Delete action workflow.] for [jccValCostTool Form]. </t>
  </si>
  <si>
    <t xml:space="preserve"> jcc - jccValCostTool - Synchronous - Remove Labor Records - Passed Val Section </t>
  </si>
  <si>
    <t xml:space="preserve">Dependent [General tab, jccSuccessfulValidation section, Delete action workflow.] for [jccValCostTool Form]. </t>
  </si>
  <si>
    <t xml:space="preserve"> jcc - jccValCostTool - Synchronous - Request Exception - Failed Val Section </t>
  </si>
  <si>
    <t xml:space="preserve">Dependent [General tab, jccFailedValidation section, Exception Requested action workflow.] for [jccValCostTool Form]. </t>
  </si>
  <si>
    <t xml:space="preserve"> jcc - jccValCostTool - Synchronous - Save Action </t>
  </si>
  <si>
    <t xml:space="preserve"> jcc - jccValCostTool - Synchronous - Trigger Save - Add Labor Rate Section </t>
  </si>
  <si>
    <t xml:space="preserve">Dependent [General tab, jccLaborUploadRecords section, Save action workflow.] for [jccValCostTool Form]. </t>
  </si>
  <si>
    <t xml:space="preserve"> jcc - jccValCostTool - Synchronous - Trigger Save - Failed Val Section </t>
  </si>
  <si>
    <t xml:space="preserve">Dependent [General tab, jccFailedValidation section, Save action workflow.] for [jccValCostTool Form]. </t>
  </si>
  <si>
    <t xml:space="preserve"> jcc - jccValCostTool - Synchronous - Trigger Validation - Add Labor Rate Section </t>
  </si>
  <si>
    <t xml:space="preserve"> jcc - jccValCostTool - Synchronous - Trigger Validation - Failed Val Section </t>
  </si>
  <si>
    <t xml:space="preserve">Dependent [General tab, jccFailedValidation section, Re-Validate action workflow.] for [jccValCostTool Form]. </t>
  </si>
  <si>
    <t xml:space="preserve"> jcc - jccValCostTool - Synchronous - Validate New or Modified Records </t>
  </si>
  <si>
    <t xml:space="preserve">Dependent [General tab, jccLaborUploadRecords section, Validate action workflow.] for [jccValCostTool Form]. </t>
  </si>
  <si>
    <t xml:space="preserve"> jcc - jccValCostTool - Syynchronous - Cancel Notification Button </t>
  </si>
  <si>
    <t xml:space="preserve">Dependent [General tab, jccNotification section, jccCancel field, onClick action post query workflow.] for [jccValCostTool Form]. </t>
  </si>
  <si>
    <t xml:space="preserve"> jcc - jccValCostTool - Syynchronous - OK Button </t>
  </si>
  <si>
    <t xml:space="preserve">Dependent [General tab, jccNotification section, jccOK field, onClick action post query workflow.] for [jccValCostTool Form]. </t>
  </si>
  <si>
    <t xml:space="preserve"> jcc - Labor Rates - Mass Update </t>
  </si>
  <si>
    <t xml:space="preserve"> jcc - Mass Update Document Type in Real Estate Lease </t>
  </si>
  <si>
    <t xml:space="preserve"> jcc - Mass Update Exclusive or Shared Occupancy field in Property Closure </t>
  </si>
  <si>
    <t xml:space="preserve"> jcc - Notification - Synchronous - Pre-Create - Set triSendSingleEmailBL </t>
  </si>
  <si>
    <t xml:space="preserve"> jcc - Organization - Synchronous - Add Contact Role Person </t>
  </si>
  <si>
    <t xml:space="preserve">Dependent [triGeneral tab, jccContact section, Add action workflow.] for [aocCounty Form]. </t>
  </si>
  <si>
    <t xml:space="preserve"> jcc - Organization - Synchronous - Remove Contact Role Person </t>
  </si>
  <si>
    <t xml:space="preserve">Dependent [triGeneral tab, jccContact section, Remove action workflow.] for [aocCounty Form]. </t>
  </si>
  <si>
    <t xml:space="preserve"> jcc - Time Entry - Asynchronous - Old to New Time Entry Employee Rates Query - Show/Hide - Pre Load </t>
  </si>
  <si>
    <t xml:space="preserve">Dependent [GUI's Preload Workflow] for [aocTimeEntryDM2 Form]. </t>
  </si>
  <si>
    <t xml:space="preserve"> jcc - triAOCSurvey - onSubmit - Post Survey Response to SWO </t>
  </si>
  <si>
    <t xml:space="preserve"> jcc - triBuilding - Synchronous - On Change - Owned or Leased field </t>
  </si>
  <si>
    <t xml:space="preserve"> jcc - triBuildingSystemClass - ASynchronous - jccRetire - Call Synch WF </t>
  </si>
  <si>
    <t xml:space="preserve"> jcc - triBuildingSystemClass - ASynchronous - jccRetireYes - Call Synch WF </t>
  </si>
  <si>
    <t xml:space="preserve"> jcc - triBuildingSystemClass - Cancel - Reset Meta-data </t>
  </si>
  <si>
    <t xml:space="preserve"> jcc - triBuildingSystemClass - Synchronous - No Trigger - Reset Flag and Message </t>
  </si>
  <si>
    <t xml:space="preserve"> jcc - triBuildingSystemClass - Synchronous - Remove Concatenated Retired </t>
  </si>
  <si>
    <t xml:space="preserve"> jcc - triBuildingSystemClass - Synchronous - Retired Action - Concatenate Retired </t>
  </si>
  <si>
    <t xml:space="preserve"> jcc - triBuildingSystemClass - Synchronous - Retired Action - Update Name and Trigger Children </t>
  </si>
  <si>
    <t xml:space="preserve"> jcc - triCommon - Asynchronous - triLabor - Create Labor Rate Notification </t>
  </si>
  <si>
    <t xml:space="preserve"> jcc - triContract - Synchronous - Delete and Remove any Association to Location </t>
  </si>
  <si>
    <t xml:space="preserve"> jcc - triCTQSurvey - onSave - map all triPeople CreatedSY to Active Start Date field </t>
  </si>
  <si>
    <t>triCTQSurvey</t>
  </si>
  <si>
    <t xml:space="preserve"> jcc - triLabor - Asynchronous - Validate and Update Labor Rates </t>
  </si>
  <si>
    <t xml:space="preserve"> jcc - triLabor - Synchronous - Create - Validate End and Start Date Perm Save WF </t>
  </si>
  <si>
    <t xml:space="preserve"> jcc - triLabor - Synchronous - Create Labor Log Record on Create </t>
  </si>
  <si>
    <t xml:space="preserve"> jcc - triLabor - Synchronous - Create Labor Log Record on Update </t>
  </si>
  <si>
    <t xml:space="preserve"> jcc - triLabor - Synchronous - Create Labor Rate Update Record </t>
  </si>
  <si>
    <t xml:space="preserve"> jcc - triLabor - Synchronous - Save - Validate End and Start Date Perm Save WF </t>
  </si>
  <si>
    <t xml:space="preserve"> jcc - triLabor - Synchronous - Save Labor Rate </t>
  </si>
  <si>
    <t xml:space="preserve"> jcc - triPaymentInstruction - Synchronous - Clear Paid By </t>
  </si>
  <si>
    <t xml:space="preserve">Dependent [triGeneral tab, triPayerlookup section, Clear action workflow.] for [aocPaymentInstruction Form]. </t>
  </si>
  <si>
    <t xml:space="preserve"> jcc - triRealEstateContract - Synchronous - Real Estate Lease Project Mass Update </t>
  </si>
  <si>
    <t xml:space="preserve"> jcc - triServiceRequest - Synchronous - Permanent Save Validation - On Submit </t>
  </si>
  <si>
    <t xml:space="preserve"> jcc - triServiceRequest - Synchronous - Show aocWorkExclusivity and Dup Check Fields (AOC) - Priority Field </t>
  </si>
  <si>
    <t xml:space="preserve"> jcc - triServiceRequest - Synchronous - Show aocWorkExclusivity and Dup Check Fields (AOC) DM2 - Priority Field </t>
  </si>
  <si>
    <t xml:space="preserve">Dependent [triGeneral tab, aocLocDesc section, aocWorkCompletedBy field, onChange action post query workflow.] for [aocElectricalandLightingDM2 Form]. </t>
  </si>
  <si>
    <t xml:space="preserve"> jcc - triServiceSurvey - Synchronous - OnChange - Update Survey Score 1 </t>
  </si>
  <si>
    <t xml:space="preserve"> jcc - triServiceSurvey - Synchronous - OnChange - Update Survey Score 2 </t>
  </si>
  <si>
    <t xml:space="preserve"> jcc - triServiceSurvey - Synchronous - OnChange - Update Survey Score 3 </t>
  </si>
  <si>
    <t xml:space="preserve"> jcc - triServiceSurvey - Synchronous - OnChange - Update Survey Score 4 </t>
  </si>
  <si>
    <t xml:space="preserve"> jcc - triServiceSurvey - Synchronous - OnChange - Update Survey Score 5 </t>
  </si>
  <si>
    <t xml:space="preserve"> jcc - triServiceSurvey - Synchronous - Populate New Survey Check Box On Creation </t>
  </si>
  <si>
    <t xml:space="preserve"> jcc - triServiceSurvey - Synchronous - Populate New Survey Check Box </t>
  </si>
  <si>
    <t xml:space="preserve"> jcc - triServiceSurvey - Synchronous - Send Region Supervisor Notification </t>
  </si>
  <si>
    <t xml:space="preserve"> jcc - triServiceSurvey - Synchronous - Trigger Survey Score Update </t>
  </si>
  <si>
    <t xml:space="preserve"> jcc - triTask - Asynchronous - Associate Temp Removal SWOs to Procedure Finder </t>
  </si>
  <si>
    <t xml:space="preserve"> jcc - triTask - Synchronous - Associate Selected SWOs to Procedure Finder </t>
  </si>
  <si>
    <t xml:space="preserve">Dependent [General tab, jccFindSWOs section, Find action workflow.] for [jccSWOProcedureFinder Form]. </t>
  </si>
  <si>
    <t xml:space="preserve"> jcc - triTask - Synchronous - Map Modified By Information </t>
  </si>
  <si>
    <t xml:space="preserve"> jcc - triTask - Synchronous - Remove Selected SWOs to Procedure Finder </t>
  </si>
  <si>
    <t xml:space="preserve">Dependent [General tab, jccFindSWOs section, Remove action workflow.] for [jccSWOProcedureFinder Form]. </t>
  </si>
  <si>
    <t xml:space="preserve"> jcc - triTask - Synchronous - Remove Temporary SWOs to Procedure Finder on Close </t>
  </si>
  <si>
    <t xml:space="preserve"> jcc - triTimeEntry - Synchronous - Identify Employee Rates </t>
  </si>
  <si>
    <t xml:space="preserve"> jcc - triTimeEntry - Synchronous - Remove Labor Cost (timeentry) associations to SWO </t>
  </si>
  <si>
    <t xml:space="preserve"> jcc - triTimeEntry - Synchronous - Update Has Resource </t>
  </si>
  <si>
    <t xml:space="preserve"> jcc - triWorkTask - aocComplete_Assigned - Send Customer Survey to Requestor </t>
  </si>
  <si>
    <t xml:space="preserve"> jcc - triWorkTask - aocComplete_RsReviewComplete - Send Customer Survey to Requestor </t>
  </si>
  <si>
    <t xml:space="preserve"> jcc - triWorkTask - CLOSE_FunctionallyComplete - Send Customer Survey to Requestor </t>
  </si>
  <si>
    <t xml:space="preserve"> jcc - triWorkTask - MASSUDPATE - DM3 SWOs for Responded Late update </t>
  </si>
  <si>
    <t xml:space="preserve"> jcc - triWorkTask - Permit Evaluation on SP Accept </t>
  </si>
  <si>
    <t xml:space="preserve"> jcc - triWorkTask - Synchronous - onCompletedUnder RSReview/RSReviewComplete </t>
  </si>
  <si>
    <t xml:space="preserve"> jcc - triWorkTask - Synchronous - Send Notification to Assigned to Person for Security Update </t>
  </si>
  <si>
    <t xml:space="preserve"> jcc - triWorkTask - Synchronous - Send Notification with No Survey </t>
  </si>
  <si>
    <t xml:space="preserve"> jcc - triWorkTask - Synchronous - Send Notification with Survey </t>
  </si>
  <si>
    <t xml:space="preserve"> jcc - triWorkTask - Synchronous - Update the Total Cost </t>
  </si>
  <si>
    <t xml:space="preserve"> jcc - triWorkTask - Synchronous - Update Total Deduction Amount </t>
  </si>
  <si>
    <t xml:space="preserve"> jcc - Update Employee Type to JCC </t>
  </si>
  <si>
    <t xml:space="preserve"> jcc - WorkFlowActionItem - Associate - triPeople - Assigned To - Send Email </t>
  </si>
  <si>
    <t>WorkFlowActionItem</t>
  </si>
  <si>
    <t xml:space="preserve"> jcc aocAquisition - Mass Update - Set all Critical Dates fields to Visible </t>
  </si>
  <si>
    <t xml:space="preserve"> jcc aocSWOUpdate - MASS UPDATE - Fix incorrect Status for Pang Thao </t>
  </si>
  <si>
    <t xml:space="preserve"> jcc aocSWOUpdate - Synchronous - Send Notif to Robert Cresswell </t>
  </si>
  <si>
    <t xml:space="preserve"> jcc Data Upload - Asynchronous - Set Assignee </t>
  </si>
  <si>
    <t xml:space="preserve"> jcc My Profile - MASS UPDATE - Remove "Copy Of" Groups </t>
  </si>
  <si>
    <t xml:space="preserve"> jcc My Profile - onCreate - Insert Created Date SY into Active Start Date </t>
  </si>
  <si>
    <t xml:space="preserve"> jcc Organization - Mass Update - Populate Delegation Text field based on Boolean value </t>
  </si>
  <si>
    <t xml:space="preserve"> jcc Organization - Mass Update - Populate JCC Region field on County records </t>
  </si>
  <si>
    <t xml:space="preserve"> jcc Organization - Synchronous - Permanent Save Validation </t>
  </si>
  <si>
    <t xml:space="preserve"> jcc PMEvent - Fix Dupe Ass Has Resp SWO </t>
  </si>
  <si>
    <t xml:space="preserve"> jcc PMEvent - Fix SWO Cost Item </t>
  </si>
  <si>
    <t xml:space="preserve"> jcc PMEvent - Fix SWO Funding </t>
  </si>
  <si>
    <t xml:space="preserve"> jcc PMEvent - FixAssetSSA subject - Associate SSA to Asset </t>
  </si>
  <si>
    <t xml:space="preserve"> jcc PMEvent - MASSUPDATE - Del WIM and Give CP-FM-RE-WO Mgr User Licenses </t>
  </si>
  <si>
    <t xml:space="preserve"> jcc PMEvent - MASSUPDATE - UpdateBuildings JCC Region </t>
  </si>
  <si>
    <t xml:space="preserve"> jcc PMEvent - MASSUPDATE - UpdateCities </t>
  </si>
  <si>
    <t xml:space="preserve"> jcc PMEvent - MASSUPDATE - UpdateContract JCC Region </t>
  </si>
  <si>
    <t xml:space="preserve"> jcc PMEvent - MASSUPDATE - UpdateFMProj JCC Region </t>
  </si>
  <si>
    <t xml:space="preserve"> jcc PMEvent - MASSUPDATE - UpdateInvoice JCC Region </t>
  </si>
  <si>
    <t xml:space="preserve"> jcc PMEvent - MASSUPDATE - UpdatePeople2 JCC Region1 </t>
  </si>
  <si>
    <t xml:space="preserve"> jcc PMEvent - MASSUPDATE - UpdatePeople </t>
  </si>
  <si>
    <t xml:space="preserve"> jcc PMEvent - MASSUPDATE - UpdateSWOs1 JCC Region </t>
  </si>
  <si>
    <t xml:space="preserve"> jcc PMEvent - MASSUPDATE - UpdateSWOs2 JCC Region </t>
  </si>
  <si>
    <t xml:space="preserve"> jcc PMEvent - MASSUPDATE - UpdateSWOUpdate JCC Region </t>
  </si>
  <si>
    <t xml:space="preserve"> jcc PMEvent - NULLAssetPplRespDEL1 </t>
  </si>
  <si>
    <t xml:space="preserve"> jcc PMEvent - NULLAssetPplResp </t>
  </si>
  <si>
    <t xml:space="preserve"> jcc PMEvent - NULLjamesmullen </t>
  </si>
  <si>
    <t xml:space="preserve"> jcc PMEvent - NULLPopDupes </t>
  </si>
  <si>
    <t xml:space="preserve"> jcc PMEvent - PermitExpiration subject - Warn Users or Expire Permits </t>
  </si>
  <si>
    <t xml:space="preserve"> jcc PMEvent - PreCreate - Clear &amp; Update User Licenses </t>
  </si>
  <si>
    <t xml:space="preserve"> jcc PMEvent - PreCreate - Event for FixAssetSSA </t>
  </si>
  <si>
    <t xml:space="preserve"> jcc PMEvent - PreCreate - Event for FixDupeAss </t>
  </si>
  <si>
    <t xml:space="preserve"> jcc PMEvent - PreCreate - Event for FixSWOCostItem </t>
  </si>
  <si>
    <t xml:space="preserve"> jcc PMEvent - PreCreate - Event for FixSWOFunding </t>
  </si>
  <si>
    <t xml:space="preserve"> jcc PMEvent - PreCreate - Event for jccregBldg </t>
  </si>
  <si>
    <t xml:space="preserve"> jcc PMEvent - PreCreate - Event for jccregCity </t>
  </si>
  <si>
    <t xml:space="preserve"> jcc PMEvent - PreCreate - Event for jccregContract </t>
  </si>
  <si>
    <t xml:space="preserve"> jcc PMEvent - PreCreate - Event for jccregFMProj </t>
  </si>
  <si>
    <t xml:space="preserve"> jcc PMEvent - PreCreate - Event for jccregInvoice </t>
  </si>
  <si>
    <t xml:space="preserve"> jcc PMEvent - PreCreate - Event for jccregPeople2 </t>
  </si>
  <si>
    <t xml:space="preserve"> jcc PMEvent - PreCreate - Event for jccregPeople </t>
  </si>
  <si>
    <t xml:space="preserve"> jcc PMEvent - PreCreate - Event for jccregSWO1 </t>
  </si>
  <si>
    <t xml:space="preserve"> jcc PMEvent - PreCreate - Event for jccregSWO2 </t>
  </si>
  <si>
    <t xml:space="preserve"> jcc PMEvent - PreCreate - Event for jccregSWOUpdate </t>
  </si>
  <si>
    <t xml:space="preserve"> jcc PMEvent - PreCreate - Event for NULLAssetPplRespDEL1 </t>
  </si>
  <si>
    <t xml:space="preserve"> jcc PMEvent - PreCreate - Event for NULLAssetPplResp </t>
  </si>
  <si>
    <t xml:space="preserve"> jcc PMEvent - PreCreate - Event for NULLjamesmullen </t>
  </si>
  <si>
    <t xml:space="preserve"> jcc PMEvent - PreCreate - Event for NULLPopDupes </t>
  </si>
  <si>
    <t xml:space="preserve"> jcc PMEvent - PreCreate - Event for PermitExpiration </t>
  </si>
  <si>
    <t xml:space="preserve"> jcc PMEvent - PreCreate - Event for RetireUsersCCTC </t>
  </si>
  <si>
    <t xml:space="preserve"> jcc PMEvent - PreCreate - Event for RetireUsersWARN </t>
  </si>
  <si>
    <t xml:space="preserve"> jcc PMEvent - PreCreate - Event for RetireUsers </t>
  </si>
  <si>
    <t xml:space="preserve"> jcc PMEvent - RetireUsers subject - Retire Users (at 365 days) </t>
  </si>
  <si>
    <t xml:space="preserve"> jcc PMEvent - RetireUsers subject - Warn 800 Users </t>
  </si>
  <si>
    <t xml:space="preserve"> jcc PMEvent - RetireUsersCCTC subject - Send week's Retired Users to CCTC </t>
  </si>
  <si>
    <t xml:space="preserve"> jcc PMEvent - RetireUsersWARN subject - Warn Users (at 351 days) </t>
  </si>
  <si>
    <t xml:space="preserve"> jcc triBlanketPurchaseOrder - Mass Update - Copy ABM triServiceAgreement, change to Pride </t>
  </si>
  <si>
    <t xml:space="preserve"> jcc triCommon - Asynchronous - triLabor - Permanent Save Validation and Notification </t>
  </si>
  <si>
    <t xml:space="preserve"> jcc triCommon - Synchronous - triLabor - Permanent Save Validation and Notification </t>
  </si>
  <si>
    <t xml:space="preserve"> jcc triCommon - triLabor - Labor Rate Change Notification </t>
  </si>
  <si>
    <t xml:space="preserve"> jcc triConstructionPermit - ASSOCIATE - Hide Expiration Date field on creation of Inspection Request </t>
  </si>
  <si>
    <t xml:space="preserve"> jcc triConstructionPermit - ASSOCIATE - Role to Role SmartSection </t>
  </si>
  <si>
    <t xml:space="preserve"> jcc triConstructionPermit - Find - On Populate Project Details also pop Contractor Org </t>
  </si>
  <si>
    <t xml:space="preserve">Dependent [triGeneral tab, jccPRPIBasicInfo section, Find (SP) action workflow.] for [jccPermit Form]. </t>
  </si>
  <si>
    <t xml:space="preserve"> jcc triConstructionPermit - jccApproveExtension - Send Approve Extension to Requestor </t>
  </si>
  <si>
    <t xml:space="preserve"> jcc triConstructionPermit - jccDecline - Send Decline Notification to Requestor </t>
  </si>
  <si>
    <t xml:space="preserve"> jcc triConstructionPermit - jccExpire - Send Expiration Notification &amp; hide Permit tab </t>
  </si>
  <si>
    <t xml:space="preserve"> jcc triConstructionPermit - jccIssue - Send Approved Notification to PM </t>
  </si>
  <si>
    <t xml:space="preserve"> jcc triConstructionPermit - jccRequestExtension - Send Request Extension to QC </t>
  </si>
  <si>
    <t xml:space="preserve"> jcc triConstructionPermit - jccSubmit - Pop Permit # on PR </t>
  </si>
  <si>
    <t xml:space="preserve"> jcc triConstructionPermit - Mass Update - Pop Construction Contractor </t>
  </si>
  <si>
    <t xml:space="preserve"> jcc triConstructionPermit - Mass Update - Pop FM Types for existing Permits </t>
  </si>
  <si>
    <t xml:space="preserve"> jcc triConstructionPermit - Synchronous - Check for Approved PR </t>
  </si>
  <si>
    <t xml:space="preserve"> jcc triConstructionPermit - Synchronous - Find Associate Proj Man </t>
  </si>
  <si>
    <t xml:space="preserve">Dependent [triGeneral tab, jccProjDetails2 section, jccAssProjectManagerTX field, onChange action post query workflow.] for [jccPermit Form]. </t>
  </si>
  <si>
    <t xml:space="preserve"> jcc triConstructionPermit - Synchronous - Find Construction Contractor Org </t>
  </si>
  <si>
    <t xml:space="preserve">Dependent [triGeneral tab, jccConstructionContractor section, Find action workflow.] for [jccPermit Form]. </t>
  </si>
  <si>
    <t xml:space="preserve"> jcc triConstructionPermit - Synchronous - onApproveExtension </t>
  </si>
  <si>
    <t xml:space="preserve"> jcc triConstructionPermit - Synchronous - onChange FM SubType check for PR </t>
  </si>
  <si>
    <t xml:space="preserve">Dependent [triGeneral tab, jccProjDetails2 section, jccFMCategorySubTypeTX field, onChange action post query workflow.] for [jccPermit Form]. </t>
  </si>
  <si>
    <t xml:space="preserve"> jcc triConstructionPermit - Synchronous - onCreate PreForm </t>
  </si>
  <si>
    <t xml:space="preserve">Dependent [jccPRPISummary tab, jccPermit section, Apply for Permit action pre GUI workflow.] for [aocFacilitiesModificationsProject Form]. </t>
  </si>
  <si>
    <t xml:space="preserve"> jcc triConstructionPermit - Synchronous - onCreateDraft </t>
  </si>
  <si>
    <t xml:space="preserve"> jcc triConstructionPermit - Synchronous - onRequestExtension </t>
  </si>
  <si>
    <t xml:space="preserve"> jcc triConstructionPermit - Synchronous - onSubmit </t>
  </si>
  <si>
    <t xml:space="preserve"> jcc triConstructionPermit - Synchronous - Pop Issue Date and 6 month logic </t>
  </si>
  <si>
    <t xml:space="preserve"> jcc triConstructionPermit - Synchronous - PreLoad </t>
  </si>
  <si>
    <t xml:space="preserve">Dependent [GUI's Preload Workflow] for [jccPermit Form]. </t>
  </si>
  <si>
    <t xml:space="preserve"> jcc triConstructionPermit - Synchronous - Send </t>
  </si>
  <si>
    <t xml:space="preserve"> jcc triConstructionPermit - Synchronous - Show/Hide WCD Insurance fields1 </t>
  </si>
  <si>
    <t xml:space="preserve">Dependent [triGeneral tab, jccWCD section, jccCertofConsentBL field, onChange action post query workflow.] for [jccPermit Form]. </t>
  </si>
  <si>
    <t xml:space="preserve"> jcc triConstructionPermit - Synchronous - Show/Hide WCD Insurance fields2 </t>
  </si>
  <si>
    <t xml:space="preserve">Dependent [triGeneral tab, jccWCD section, jccWorkersCompBL field, onChange action post query workflow.] for [jccPermit Form]. </t>
  </si>
  <si>
    <t xml:space="preserve"> jcc triConstructionPermit - Synchronous - Show/Hide WCD Insurance fields3 </t>
  </si>
  <si>
    <t xml:space="preserve">Dependent [triGeneral tab, jccWCD section, jccCAEmployersBL field, onChange action post query workflow.] for [jccPermit Form]. </t>
  </si>
  <si>
    <t xml:space="preserve"> jcc triConstructionPermit - triCreateDraft - Pop Permit # on PR </t>
  </si>
  <si>
    <t xml:space="preserve"> jcc triDeisgnPackage - Synchronous - onInReview </t>
  </si>
  <si>
    <t xml:space="preserve"> jcc triDeisgnPackage - Synchronous - onSubmit </t>
  </si>
  <si>
    <t xml:space="preserve"> jcc triDesign - Cancel - Reset Meta-data </t>
  </si>
  <si>
    <t xml:space="preserve"> jcc triDesignPackage - ASSOCIATE - Map Ext Org on PR SWO Assignment </t>
  </si>
  <si>
    <t xml:space="preserve"> jcc triDesignPackage - DE-ASSOCIATE - Nullify Ext Org on PR SWO Removal </t>
  </si>
  <si>
    <t xml:space="preserve"> jcc triDesignPackage - jccApprove - Send PR Approved Notification to PM </t>
  </si>
  <si>
    <t xml:space="preserve"> jcc triDesignPackage - jccResubmit - Pop Resubmit Date </t>
  </si>
  <si>
    <t xml:space="preserve"> jcc triDesignPackage - jccResubmittalRequired - Send Plan Resubmit Notification </t>
  </si>
  <si>
    <t xml:space="preserve"> jcc triDesignPackage - jccSubmit - Send PR Submit Notification to QC </t>
  </si>
  <si>
    <t xml:space="preserve"> jcc triDesignPackage - Mass Update - Show General section </t>
  </si>
  <si>
    <t xml:space="preserve"> jcc triDesignPackage - Synchronous - Approve </t>
  </si>
  <si>
    <t xml:space="preserve"> jcc triDesignPackage - Synchronous - Calculate Plan Review Fee </t>
  </si>
  <si>
    <t xml:space="preserve">Dependent [triGeneral tab, jccPlanReviewFees section, jccManualEstPRFeeOverrideBL field, onChange action post query workflow.] for [jccDesignPackage Form]. </t>
  </si>
  <si>
    <t xml:space="preserve"> jcc triDesignPackage - Synchronous - Force Ex Formula ReCalc </t>
  </si>
  <si>
    <t xml:space="preserve"> jcc triDesignPackage - Synchronous - Map Assigned To Org </t>
  </si>
  <si>
    <t xml:space="preserve">Dependent [triSystem tab, jccPRSWODetail section, Find action workflow.] for [jccDesignPackage Form]. </t>
  </si>
  <si>
    <t xml:space="preserve"> jcc triDesignPackage - Synchronous - onChange Est PR Fee Override </t>
  </si>
  <si>
    <t xml:space="preserve"> jcc triDesignPackage - Synchronous - onCreate / PreForm </t>
  </si>
  <si>
    <t xml:space="preserve"> jcc triDesignPackage - Synchronous - PreLoad </t>
  </si>
  <si>
    <t xml:space="preserve">Dependent [GUI's Preload Workflow] for [jccDesignPackage Form]. </t>
  </si>
  <si>
    <t xml:space="preserve"> jcc triFacilitesProject - onChange - Permit Required Data Integrity logic </t>
  </si>
  <si>
    <t xml:space="preserve">Dependent [triGeneral tab, jccPRPIOther section, jccPermitReqBL field, onChange action post query workflow.] for [aocFacilitiesModificationsProject Form]. </t>
  </si>
  <si>
    <t xml:space="preserve"> jcc triFacilitiesProject - Cancel - Reset Meta-data </t>
  </si>
  <si>
    <t xml:space="preserve"> jcc triFacilitiesProject - jccFMCCApproved - Create Permit and PR if applicable </t>
  </si>
  <si>
    <t xml:space="preserve"> jcc triFacilitiesProject - MASS UPDATE - Set PRPI Fields </t>
  </si>
  <si>
    <t xml:space="preserve"> jcc triFacilitiesProject - Synchronous - Create Permit and PR if applicable </t>
  </si>
  <si>
    <t xml:space="preserve"> jcc triFacilitiesProject - Synchronous - Pop FM Type on SubType onChange </t>
  </si>
  <si>
    <t xml:space="preserve">Dependent [triGeneral tab, jccFMProjectType section, jccFMSubTypeTX field, onChange action post query workflow.] for [aocFacilitiesModificationsProject Form]. </t>
  </si>
  <si>
    <t xml:space="preserve"> jcc triFacilitiesProject - Synchronous - Pre-Load </t>
  </si>
  <si>
    <t xml:space="preserve">Dependent [GUI's Preload Workflow] for [aocFacilitiesModificationsProject Form]. </t>
  </si>
  <si>
    <t xml:space="preserve"> jcc triFacilitiesProject- jccFmccApproved - Show PRPI tab if applicable </t>
  </si>
  <si>
    <t xml:space="preserve"> jcc triInspectionRequest - ASSOCIATE - Map Ext Org on Insp SWO Assignment </t>
  </si>
  <si>
    <t xml:space="preserve"> jcc triInspectionRequest - DE-ASSOCIATE - Nullify Ext Org on Insp SWO Removal </t>
  </si>
  <si>
    <t xml:space="preserve"> jcc triInspectionRequest - jccFail - Show Reschedule Date </t>
  </si>
  <si>
    <t xml:space="preserve"> jcc triInspectionRequest - jccFailInspection - Send Inspection Request Failed Notification to PM </t>
  </si>
  <si>
    <t xml:space="preserve"> jcc triInspectionRequest - jccFailInspection - Send Inspection Request Failed Notification </t>
  </si>
  <si>
    <t xml:space="preserve"> jcc triInspectionRequest - jccPass - Send Inspection Request Pass Notification to PM </t>
  </si>
  <si>
    <t xml:space="preserve"> jcc triInspectionRequest - jccPass - Send Inspection Request Pass Notification to Requestor </t>
  </si>
  <si>
    <t xml:space="preserve"> jcc triInspectionRequest - jccReschedule - Send Inspection Request Rescheduled Notification </t>
  </si>
  <si>
    <t xml:space="preserve"> jcc triInspectionRequest - jccSchedule - Send Inspection Request Assigned Notification </t>
  </si>
  <si>
    <t xml:space="preserve"> jcc triInspectionRequest - Mass Update - Pop Construction Contractor </t>
  </si>
  <si>
    <t xml:space="preserve"> jcc triInspectionRequest - onChange - Inspection Date must be at least Today+1 </t>
  </si>
  <si>
    <t xml:space="preserve">Dependent [triGeneral tab, triRequestDetails section, triRequestedDA field, onChange action post query workflow.] for [jccInspectionRequest Form]. </t>
  </si>
  <si>
    <t xml:space="preserve"> jcc triInspectionRequest - OnChange - Inspection Fee Show/Hide </t>
  </si>
  <si>
    <t xml:space="preserve">Dependent [triGeneral tab, jccSpecialInspectionFee section, jccSpecialInspectionBL field, onChange action post query workflow.] for [jccInspectionRequest Form]. </t>
  </si>
  <si>
    <t xml:space="preserve"> jcc triInspectionRequest - onChange - Inspection Scope </t>
  </si>
  <si>
    <t xml:space="preserve">Dependent [triGeneral tab, jccQC section, jccIntExtLI field, onChange action post query workflow.] for [jccInspectionRequest Form]. </t>
  </si>
  <si>
    <t xml:space="preserve"> jcc triInspectionRequest - OnChange - Re Inspection Fee Show/Hide </t>
  </si>
  <si>
    <t xml:space="preserve">Dependent [triGeneral tab, jccCorrectiveActionsQC section, jccReInspectionFeeBL field, onChange action post query workflow.] for [jccInspectionRequest Form]. </t>
  </si>
  <si>
    <t xml:space="preserve"> jcc triInspectionRequest - PreLoad </t>
  </si>
  <si>
    <t xml:space="preserve">Dependent [GUI's Preload Workflow] for [jccInspectionRequest Form]. </t>
  </si>
  <si>
    <t xml:space="preserve"> jcc triInspectionRequest - Synchornous - On Submit Call Permanent Save </t>
  </si>
  <si>
    <t xml:space="preserve"> jcc triInspectionRequest - Synchronous - Add from FM </t>
  </si>
  <si>
    <t xml:space="preserve">Dependent [jcc3Inspection tab, jccInspectionRequests section, Add action pre GUI workflow.] for [aocFacilitiesModificationsProject Form]. </t>
  </si>
  <si>
    <t xml:space="preserve"> jcc triInspectionRequest - Synchronous - Create Inspection from FM Project </t>
  </si>
  <si>
    <t xml:space="preserve">Dependent [triGeneral tab, jccPRPIBasicInfo section, Find action workflow.] for [jccInspectionRequest Form]. </t>
  </si>
  <si>
    <t xml:space="preserve"> jcc triInspectionRequest - Synchronous - Create Inspection from Selected Permit </t>
  </si>
  <si>
    <t xml:space="preserve">Dependent [jccPRPISummary tab, jccPermit section, Add Inspection Request action pre GUI workflow.] for [aocFacilitiesModificationsProject Form]. </t>
  </si>
  <si>
    <t xml:space="preserve"> jcc triInspectionRequest - Synchronous - Map Assigned To Org </t>
  </si>
  <si>
    <t xml:space="preserve">Dependent [triGeneral tab, jccInspectionSWO section, triIdTX field, onChange action post query workflow.] for [jccInspectionRequest Form]. </t>
  </si>
  <si>
    <t xml:space="preserve"> jcc triInspectionRequest - Synchronous - On Pouplate Project Details also pop Permit </t>
  </si>
  <si>
    <t xml:space="preserve"> jcc triInspectionRequest - Synchronous - onPass </t>
  </si>
  <si>
    <t xml:space="preserve"> jcc triInspectionRequest - Synchronous - onResultDue </t>
  </si>
  <si>
    <t xml:space="preserve"> jcc triInspectionRequest - Synchronous - OnSchedule </t>
  </si>
  <si>
    <t xml:space="preserve"> jcc triInspectionRequest - Synchronous - Permanent Save Validation </t>
  </si>
  <si>
    <t xml:space="preserve"> jcc triInspectionRequest - Synchronous - Reschedule </t>
  </si>
  <si>
    <t xml:space="preserve"> jcc triInspectionRequest - Synchronous - triRevise </t>
  </si>
  <si>
    <t xml:space="preserve"> jcc triInspectionRequest - triIssue - Send Inspection Request Submitted Notification </t>
  </si>
  <si>
    <t xml:space="preserve"> jcc triPaymentInstruction - Synchronous - Mass Data update PCCs for aocUtilityInvoicePaymentInstruction1 </t>
  </si>
  <si>
    <t xml:space="preserve"> jcc triPaymentSchedule - Synchronous - Update PCC code on Payment Instructions w Process Date after 7.1.17 </t>
  </si>
  <si>
    <t xml:space="preserve"> jcc triPaymentVoucher - Synchronous - Update PCC code on Payment Vouchers w Process Date after 7.1.17 </t>
  </si>
  <si>
    <t xml:space="preserve"> jcc triPeople - MASS UPDATE - Add PRPI IDIQ Manager groups </t>
  </si>
  <si>
    <t xml:space="preserve"> jcc triPeople - MASS UPDATE - Remove "Copy Of" Groups </t>
  </si>
  <si>
    <t xml:space="preserve"> jcc triPermit - Cancel - Reset Meta-data </t>
  </si>
  <si>
    <t xml:space="preserve"> jcc triPlannedWorkRequest - Synchronous - triDeferredLineItems </t>
  </si>
  <si>
    <t xml:space="preserve"> jcc triServiceMatrix - Mass Update - Copy all ABM SAMs and set Pride as Org </t>
  </si>
  <si>
    <t xml:space="preserve"> jcc triServiceRequest - Hot Fix - Remove asterisk from SU Reason Comment field </t>
  </si>
  <si>
    <t xml:space="preserve"> jcc triServiceSurvey - MassUpdate - Fix No Survey Required SWOs w Survey </t>
  </si>
  <si>
    <t xml:space="preserve"> jcc triTimeEntry - OnChange - Person Rate Section - Added Single Record Mapping </t>
  </si>
  <si>
    <t xml:space="preserve"> jcc triTimeEntry - OnChange - Person Rate Section </t>
  </si>
  <si>
    <t xml:space="preserve">Dependent [triGeneral tab, triTimeEntryDetails section, triTimeCategoryCL field, onChange action post query workflow.] for [aocTimeEntryDM2 Form]. </t>
  </si>
  <si>
    <t xml:space="preserve"> jcc triTimeEntry - Synchronous - Make Date Field Read Only </t>
  </si>
  <si>
    <t xml:space="preserve">Dependent [triGeneral tab, triTimeEntryDetails section, triDateDA field, onChange action post query workflow.] for [aocTimeEntryDM2 Form]. </t>
  </si>
  <si>
    <t xml:space="preserve"> jcc triTimeEntry - Synchronous - Make Employee ID and Name Fields Read Only </t>
  </si>
  <si>
    <t xml:space="preserve">Dependent [triGeneral tab, triPerson section, triIdTX field, onChange action post query workflow.] for [aocTimeEntryDM2 Form]. </t>
  </si>
  <si>
    <t xml:space="preserve"> jcc triTimeEntry - Synchronous - Make Hours Field Read Only </t>
  </si>
  <si>
    <t xml:space="preserve">Dependent [triGeneral tab, triTimeEntryDetails section, triHoursNU field, onChange action post query workflow.] for [aocTimeEntryDM2 Form]. </t>
  </si>
  <si>
    <t xml:space="preserve"> jcc triWorkTask - aocComplete_Assigned - Send Notif to Robert Cresswell </t>
  </si>
  <si>
    <t xml:space="preserve"> jcc triWorkTask - aocComplete_RsReviewComplete - Send Notif to Robert Cresswell </t>
  </si>
  <si>
    <t xml:space="preserve"> jcc triWorkTask - Asynchronous - Notify PM if IDIQ Accepts SWO </t>
  </si>
  <si>
    <t xml:space="preserve"> jcc triWorkTask - CLOSE_FunctionallyComplete - Send Notif to Robert Cresswell </t>
  </si>
  <si>
    <t xml:space="preserve"> jcc triWorkTask - Mass Update - FisCal field (Perm Data) </t>
  </si>
  <si>
    <t xml:space="preserve"> jcc triWorkTask - MASS UPDATE - Set ReqPriority and WorkType fields CL to TX </t>
  </si>
  <si>
    <t xml:space="preserve"> jcc triWorkTask - MASS UPDATE - Trigger Cost Record EF update </t>
  </si>
  <si>
    <t xml:space="preserve"> jcc triWorkTask - MassUpdate - Set jccProjectType </t>
  </si>
  <si>
    <t xml:space="preserve"> jcc triWorkTask - MASSUPDATE - Update Planned SWOs JCC Region 5s </t>
  </si>
  <si>
    <t xml:space="preserve"> jcc triWorkTask - MASSUPDATE - Update Planned SWOs JCC Region </t>
  </si>
  <si>
    <t xml:space="preserve"> jcc triWorkTask - OnChange - FisCal field (Perm Data) </t>
  </si>
  <si>
    <t xml:space="preserve"> jcc triWorkTask - OnChange - FisCal field (Temp Data) </t>
  </si>
  <si>
    <t xml:space="preserve">Dependent [triGeneral tab, aocFacilityModFM section, aocFMCurrCostEst field, onChange action post query workflow.] for [aocWorkTaskDM2 Form]. </t>
  </si>
  <si>
    <t xml:space="preserve"> jcc triWorkTask - onChange - ReqCostEst or WorkType, enable Addl FM Category </t>
  </si>
  <si>
    <t xml:space="preserve">Dependent [triGeneral tab, aocCostSummary section, aocEstVendCost field, onChange action post query workflow.] for [aocWorkTaskDM2 Form]. </t>
  </si>
  <si>
    <t xml:space="preserve"> jcc triWorkTask - onChange - Request Type, Clear and enable Addl FM Category </t>
  </si>
  <si>
    <t xml:space="preserve">Dependent [triGeneral tab, triGeneral section, aocRequestTypeTX field, onChange action post query workflow.] for [aocWorkTaskDM2 Form]. </t>
  </si>
  <si>
    <t xml:space="preserve"> jcc triWorkTask - Synchronous - GUI PreLoad </t>
  </si>
  <si>
    <t xml:space="preserve">Dependent [GUI's Preload Workflow] for [aocWorkTaskDM2 Form]. </t>
  </si>
  <si>
    <t xml:space="preserve"> jcc triWorkTask - Synchronous - Mass Data update PCCs for SWOs </t>
  </si>
  <si>
    <t xml:space="preserve"> jcc triWorkTask - Synchronous - onChange Work Description </t>
  </si>
  <si>
    <t xml:space="preserve"> jcc triWorkTask - Synchronous - Response Date pops </t>
  </si>
  <si>
    <t xml:space="preserve"> jcc triWorkTask - Synchronous - Trigger Cost Record EF update </t>
  </si>
  <si>
    <t xml:space="preserve"> jcc triWorkTask - Synchronous - Update Job Status Note field </t>
  </si>
  <si>
    <t xml:space="preserve"> jcc- triWorkTask - Funding Responsibility - Planning BBI </t>
  </si>
  <si>
    <t xml:space="preserve"> jcc-Reset Charge Code - OnChange Workflow </t>
  </si>
  <si>
    <t xml:space="preserve"> jcc-Synchronous-Associate Technician on upload </t>
  </si>
  <si>
    <t xml:space="preserve"> jcc-triWorkTask - triPlan - Populate ID </t>
  </si>
  <si>
    <t xml:space="preserve"> jccAffectedPerson - Synchronous - onChange Finger </t>
  </si>
  <si>
    <t xml:space="preserve">Dependent [jccGeneral tab, jccInjuryDetails section, jccFingerBL field, onChange action post query workflow.] for [jccAffectedPerson Form]. </t>
  </si>
  <si>
    <t xml:space="preserve"> jccAffectedPerson - Synchronous - onChange Injury Other </t>
  </si>
  <si>
    <t xml:space="preserve">Dependent [jccGeneral tab, jccInjuryDetails section, jccOtherBL field, onChange action post query workflow.] for [jccAffectedPerson Form]. </t>
  </si>
  <si>
    <t xml:space="preserve"> jccAffectedPerson - Synchronous - onChange Show/Hide Affected Person Other </t>
  </si>
  <si>
    <t xml:space="preserve">Dependent [jccGeneral tab, jccGeneral section, jccAffectedPersonCategoryLI field, onChange action post query workflow.] for [jccAffectedPerson Form]. </t>
  </si>
  <si>
    <t xml:space="preserve"> jccAffectedPerson - Synchronous - onChange Toe </t>
  </si>
  <si>
    <t xml:space="preserve">Dependent [jccGeneral tab, jccInjuryDetails section, jccToeBL field, onChange action post query workflow.] for [jccAffectedPerson Form]. </t>
  </si>
  <si>
    <t xml:space="preserve"> jccAffectedPerson - Synchronous - PreCreate from Incident Report </t>
  </si>
  <si>
    <t xml:space="preserve"> jccAffectedPerson - Synchronous - Update list of Injuries </t>
  </si>
  <si>
    <t xml:space="preserve"> jccArfTransferRequest - jccApproveToBudget - Approve to Budget </t>
  </si>
  <si>
    <t xml:space="preserve"> jccArfTransferRequest - jccApproveToFsDepDirReview - Approve to FS Deputy Director </t>
  </si>
  <si>
    <t xml:space="preserve"> jccArfTransferRequest - jccComplete - Notify Requestor and FS PP </t>
  </si>
  <si>
    <t xml:space="preserve"> jccArfTransferRequest - jccReturnedToCourt - Return to Court </t>
  </si>
  <si>
    <t xml:space="preserve"> jccArfTransferRequest - jccSubmit - Submit ARF </t>
  </si>
  <si>
    <t xml:space="preserve"> jccArfTransferRequest - Synchronous - Budget Office Validation </t>
  </si>
  <si>
    <t xml:space="preserve"> jccArfTransferRequest - Synchronous - Facilities Services Validation </t>
  </si>
  <si>
    <t xml:space="preserve"> jccArfTransferRequest - Synchronous - onChange Court Contact Name Populate DCA </t>
  </si>
  <si>
    <t xml:space="preserve">Dependent [triGeneral tab, jccRequestor section, triRequestedForTX field, onChange action post query workflow.] for [jccARFOtherServiceRequest Form]. </t>
  </si>
  <si>
    <t xml:space="preserve"> jccArfTransferRequest - Synchronous - onChange Project Type </t>
  </si>
  <si>
    <t xml:space="preserve">Dependent [triGeneral tab, triDetails section, jccIntakeRequestTypeCL field, onChange action post query workflow.] for [jccARFOtherServiceRequest Form]. </t>
  </si>
  <si>
    <t xml:space="preserve"> jccArfTransferRequest - Synchronous - PreCreate ARF Request </t>
  </si>
  <si>
    <t xml:space="preserve">Dependent [Pre-Popup Workflow on jccCancelRequest State Action from jccReturned state to jccCancelled state] for [jccARFOtherServiceRequest Form]. </t>
  </si>
  <si>
    <t xml:space="preserve"> jccArfTransferRequest - Synchronous - PreLoad ARF Request </t>
  </si>
  <si>
    <t xml:space="preserve">Dependent [GUI's Preload Workflow] for [jccARFOtherServiceRequest Form]. </t>
  </si>
  <si>
    <t xml:space="preserve"> jccArfTransferRequest - Synchronous - Submit ARF Request </t>
  </si>
  <si>
    <t xml:space="preserve"> jccArfTransferRequest - Synchronous - Submit to Manager </t>
  </si>
  <si>
    <t xml:space="preserve"> jccAutoRetireAdminPanel - Synchronous - jccAutoRetireAdminPanel PreLoad </t>
  </si>
  <si>
    <t xml:space="preserve">Dependent [GUI's Preload Workflow] for [jccAutoRetireAdminPanel Form]. </t>
  </si>
  <si>
    <t xml:space="preserve"> jccCalculationHelper - Synchronous - Associated Docs Assets FFP SWO Upload 2019 </t>
  </si>
  <si>
    <t xml:space="preserve"> jccCalculationHelper - Synchronous - Process FFP SWO </t>
  </si>
  <si>
    <t xml:space="preserve"> jccComment - Synchronous - Delete JSN Note and Update SWO </t>
  </si>
  <si>
    <t xml:space="preserve"> jccDisposition - Synchronous - Delete Selected FY Operating Cost Records </t>
  </si>
  <si>
    <t xml:space="preserve">Dependent [General tab, jccFyOperatingCost section, Delete action workflow.] for [aocDisposition Form]. </t>
  </si>
  <si>
    <t xml:space="preserve"> jccDisposition - Synchronous - Update FY Operating Cost Section </t>
  </si>
  <si>
    <t xml:space="preserve"> jccDocument - Associate - Move Incident Report Document </t>
  </si>
  <si>
    <t xml:space="preserve"> jccFacilitiesModification - Synchronous - Remove Selected SWO from FM </t>
  </si>
  <si>
    <t xml:space="preserve">Dependent [triGeneral tab, aocAssociatedSWOtoFacilitiesPr section, Remove (old) action workflow.] for [aocFacilitiesModificationsProject Form]. </t>
  </si>
  <si>
    <t xml:space="preserve"> jccFacilitiesProject - Associate - Update Image Viewer </t>
  </si>
  <si>
    <t xml:space="preserve"> jccFacilitiesProject - jccFmccApproved - Update FM Section SWO </t>
  </si>
  <si>
    <t xml:space="preserve"> jccFacilitiesProject - Synchronous - Add SWO to FM and Check if Originating </t>
  </si>
  <si>
    <t xml:space="preserve">Dependent [triGeneral tab, aocAssociatedSWOtoFacilitiesPr section, Find action workflow.] for [aocFacilitiesModificationsProject Form]. </t>
  </si>
  <si>
    <t xml:space="preserve"> jccFacilitiesProject - Synchronous - Create FM Draft </t>
  </si>
  <si>
    <t xml:space="preserve"> jccFacilitiesProject - Synchronous - FMCC Review </t>
  </si>
  <si>
    <t xml:space="preserve">Dependent [triGeneral tab, jccFMProjectType section, FMCC Review action workflow.] for [aocFacilitiesModificationsProject Form]. </t>
  </si>
  <si>
    <t xml:space="preserve"> jccFacilitiesProject - Synchronous - PreCreate FM Project from SWO </t>
  </si>
  <si>
    <t xml:space="preserve">Dependent [triGeneral tab, triFacilitiesProject section, Add action pre GUI workflow.] for [aocWorkTaskDM2 Form]. </t>
  </si>
  <si>
    <t xml:space="preserve"> jccFacilitiesProject - Synchronous - Refresh Image Viewer </t>
  </si>
  <si>
    <t xml:space="preserve"> jccFacilitiesProject - Synchronous - Removed SWO and Update Originating SWO </t>
  </si>
  <si>
    <t xml:space="preserve"> jccFacilitiesProject - Synchronous - Update FM Section in SWOs </t>
  </si>
  <si>
    <t xml:space="preserve"> jccFacilitiesProject - Synchronous - Update SWO and FMCC ID </t>
  </si>
  <si>
    <t xml:space="preserve"> jccFisCalItem - Mass Update - Set null OrgPayLI to YesorNo </t>
  </si>
  <si>
    <t xml:space="preserve"> jccFisCalItem - Synchronous - Set Priority and Work Type rev ass </t>
  </si>
  <si>
    <t xml:space="preserve"> jccFiscalYear - Synchronous - Permanent Save Validation </t>
  </si>
  <si>
    <t xml:space="preserve"> jccFiscalYear - Synchronous - Update Start and End Time to Midnight </t>
  </si>
  <si>
    <t xml:space="preserve"> jccFmcc - jccFmccApproved - Approve FM Record </t>
  </si>
  <si>
    <t xml:space="preserve"> jccFmcc - jccFmccReopen - ReOpen FMCC </t>
  </si>
  <si>
    <t xml:space="preserve"> jccFmcc - MASS UPDATE - Inactivate FMCCs with no Originating SWO </t>
  </si>
  <si>
    <t xml:space="preserve"> jccFmcc - Synchronous - Approved Require Comments FMCC </t>
  </si>
  <si>
    <t xml:space="preserve">Dependent [jccFmcc tab, jccFmcc section, Approved Needs Comments action workflow.] for [jccFmcc Form]. </t>
  </si>
  <si>
    <t xml:space="preserve"> jccFmcc - Synchronous - Inactivate FMCC and FM Record </t>
  </si>
  <si>
    <t xml:space="preserve"> jccFmcc - Synchronous - onChange ByPassBL </t>
  </si>
  <si>
    <t xml:space="preserve">Dependent [jccFmcc tab, jccFmcc section, jccByPassBL field, onChange action post query workflow.] for [jccFmcc Form]. </t>
  </si>
  <si>
    <t xml:space="preserve"> jccFMCC - Synchronous - Populate FMCC </t>
  </si>
  <si>
    <t xml:space="preserve"> jccFmcc - Synchronous - PreLoad Workflow </t>
  </si>
  <si>
    <t xml:space="preserve">Dependent [GUI's Preload Workflow] for [jccFmcc Form]. </t>
  </si>
  <si>
    <t xml:space="preserve"> jccFmcc - Synchronous - TEST - Kick off FMCC </t>
  </si>
  <si>
    <t xml:space="preserve">Dependent [triSystem tab, jccTesting section, FMCC action workflow.] for [aocFacilitiesModificationsProject Form]. </t>
  </si>
  <si>
    <t xml:space="preserve"> jccFMCC - Synchronous - Update Status Change Date </t>
  </si>
  <si>
    <t xml:space="preserve"> jccFmccComment - Synchronous - onChange jccActionLI </t>
  </si>
  <si>
    <t xml:space="preserve"> jccFmccComment - Synchronous - onChange jccContracting Methodology </t>
  </si>
  <si>
    <t xml:space="preserve">Dependent [jccGeneral tab, jccBestValue section, jccContractingMethodologyLI field, onChange action post query workflow.] for [jccFmccComment Form]. </t>
  </si>
  <si>
    <t xml:space="preserve"> jccFmccComment - Synchronous - onChange Sign Off BL </t>
  </si>
  <si>
    <t xml:space="preserve">Dependent [jccGeneral tab, jccGeneral section, jccSignOffBL field, onChange action post query workflow.] for [jccFmccComment Form]. </t>
  </si>
  <si>
    <t xml:space="preserve"> jccFmccComment - Synchronous - Permanent Save Validation </t>
  </si>
  <si>
    <t xml:space="preserve"> jccFmccComment - Synchronous - PreCreate Comment </t>
  </si>
  <si>
    <t xml:space="preserve">Dependent [jccFmcc tab, jccFmccComments section, Add Comment action pre GUI workflow.] for [jccFmcc Form]. </t>
  </si>
  <si>
    <t xml:space="preserve"> jccFmccComment - Synchronous - PreCreate Manager or Member Comment </t>
  </si>
  <si>
    <t xml:space="preserve"> jccFmccComment - Synchronous - PreLoad WF </t>
  </si>
  <si>
    <t xml:space="preserve">Dependent [GUI's Preload Workflow] for [jccFmccComment Form]. </t>
  </si>
  <si>
    <t xml:space="preserve"> jccFmccComment - Synchronous - Update Current Cost Estimate </t>
  </si>
  <si>
    <t xml:space="preserve"> jccFyOperatingCost - Synchronous - onChange jccPFYManualTotalOpexBL </t>
  </si>
  <si>
    <t xml:space="preserve">Dependent [jccGeneral tab, jccGeneral section, jccPFYManualTotalOpexBL field, onChange action post query workflow.] for [jccFyOperatingCost Form]. </t>
  </si>
  <si>
    <t xml:space="preserve"> jccFyOperatingCost - Synchronous - Update Disposition with Latest Cost Item </t>
  </si>
  <si>
    <t xml:space="preserve"> jccGenerateHours - Synchronous - Generate Hours Log </t>
  </si>
  <si>
    <t xml:space="preserve"> jccIncidentEmail - jccSend - Send Notification </t>
  </si>
  <si>
    <t xml:space="preserve"> jccIncidentEmail - Synchronous - Continue Message </t>
  </si>
  <si>
    <t xml:space="preserve"> jccIncidentEmail - Synchronous - Hide Message </t>
  </si>
  <si>
    <t xml:space="preserve"> jccIncidentEmail - Synchronous - PreCreate Form </t>
  </si>
  <si>
    <t xml:space="preserve"> jccIncidentEmail - Synchronous - PreCreate Remove Affected Person </t>
  </si>
  <si>
    <t xml:space="preserve">Dependent [jccGeneral tab, jccPersonInvolved section, Remove action pre GUI workflow.] for [jccIncidentReport Form]. </t>
  </si>
  <si>
    <t xml:space="preserve"> jccIncidentEmail - Synchronous - PreCreate Remove Comment General Tab </t>
  </si>
  <si>
    <t xml:space="preserve">Dependent [jccGeneral tab, triComment section, Remove action pre GUI workflow.] for [jccIncidentReport Form]. </t>
  </si>
  <si>
    <t xml:space="preserve"> jccIncidentEmail - Synchronous - PreCreate Remove Comment Notes Tab </t>
  </si>
  <si>
    <t xml:space="preserve">Dependent [triReference tab, triComment section, Remove action pre GUI workflow.] for [jccIncidentReport Form]. </t>
  </si>
  <si>
    <t xml:space="preserve"> jccIncidentEmail - Synchronous - Remove Comment </t>
  </si>
  <si>
    <t xml:space="preserve"> jccIncidentEmail - Synchronous - Remove Person </t>
  </si>
  <si>
    <t xml:space="preserve"> jccIncidentEmail - Synchronous - Remove Witness </t>
  </si>
  <si>
    <t xml:space="preserve"> jccIncidentReport - jccCancel - Hide Fields in Read Only Mode </t>
  </si>
  <si>
    <t xml:space="preserve"> jccIncidentReport - jccClose - Hide Fields in Read Only Mode </t>
  </si>
  <si>
    <t xml:space="preserve"> jccIncidentReport - jccNoFurtherActionRequired - Hide Fields in Read Only Mode </t>
  </si>
  <si>
    <t xml:space="preserve"> jccIncidentReport - Synchronous - Hide Fields in Read Only Mode </t>
  </si>
  <si>
    <t xml:space="preserve"> jccIncidentReport - Synchronous - PreCreate Workflow </t>
  </si>
  <si>
    <t xml:space="preserve"> jccIncidentReport - Synchronous - Show ID and Status Field </t>
  </si>
  <si>
    <t xml:space="preserve"> jccIncidentReport - triIssue - Update Submit Date and Show Submitter </t>
  </si>
  <si>
    <t xml:space="preserve"> jccIntakeRequestType - Synchronous - Add Contact Role People </t>
  </si>
  <si>
    <t xml:space="preserve"> jccIntakeRequestType - Synchronous - PreLoad Form </t>
  </si>
  <si>
    <t xml:space="preserve">Dependent [GUI's Preload Workflow] for [jccIntakeRequestType Form]. </t>
  </si>
  <si>
    <t xml:space="preserve"> jccPatchHelper - triCalculate - Associated Docs PM SWO Upload FY 2019 </t>
  </si>
  <si>
    <t xml:space="preserve"> jccPatchHelper - triCalculate - Create Building Folders for Incident Report </t>
  </si>
  <si>
    <t xml:space="preserve"> jccPatchHelper - triCalculate - INC00073354 Asset Update </t>
  </si>
  <si>
    <t xml:space="preserve"> jccPatchHelper - triCalculate - INC00075787 Add FY Operating Costs </t>
  </si>
  <si>
    <t xml:space="preserve"> jccPatchHelper - triCalculate - INC00102975 Update PCC </t>
  </si>
  <si>
    <t xml:space="preserve"> jccPatchHelper - triCalculate - Revert JCC Region for Buildings </t>
  </si>
  <si>
    <t xml:space="preserve"> jccPatchHelper - triCalculate - Update FM SWO Facility Mod Section </t>
  </si>
  <si>
    <t xml:space="preserve"> jccPatchHelper - triCalculate - Update Incident Report Folders </t>
  </si>
  <si>
    <t xml:space="preserve"> jccPatchHelper - triCalculate - Update PM Doc Owner </t>
  </si>
  <si>
    <t xml:space="preserve"> jccPatchHelper - triCalculate - Update Present and Future Fiscal Years </t>
  </si>
  <si>
    <t xml:space="preserve"> jccPaymentInstruction - triUploadHidden - Fiscal Upload </t>
  </si>
  <si>
    <t xml:space="preserve"> jccPmBuilderUpload - jccUpload - Associate Asset to PM Builder </t>
  </si>
  <si>
    <t xml:space="preserve"> jccPmBuilderUpload - jccUpload - Associate Document to PM Builder </t>
  </si>
  <si>
    <t xml:space="preserve"> jccPmBuilderUpload - jccUpload - Create PM Builder </t>
  </si>
  <si>
    <t xml:space="preserve"> jccPmBuilderUpload - jccUpload - Create Procedure Step </t>
  </si>
  <si>
    <t xml:space="preserve"> jccPmBuilderUpload - jccUpload - Create Service Plan </t>
  </si>
  <si>
    <t xml:space="preserve"> jccPmBuilderUpload - jccUpload - Create Work Procedure </t>
  </si>
  <si>
    <t xml:space="preserve"> jccPmBuilderUpload - jccUpload - Create Work Task Template </t>
  </si>
  <si>
    <t xml:space="preserve"> jccPMEvent - SCHEVENTSTART - Daily FMCC Process </t>
  </si>
  <si>
    <t xml:space="preserve"> jccPMEvent - Synchronous - Generate FMCC Table for Notification </t>
  </si>
  <si>
    <t xml:space="preserve"> jccPMEvent - Synchronous - PreCreate FMCC Scheduler </t>
  </si>
  <si>
    <t xml:space="preserve"> jccRealEstateContract - triRetireHidden - Update Fical Supplier ID and Remit Addr ID </t>
  </si>
  <si>
    <t xml:space="preserve"> jccRequestComment - Synchronous - Approve FMCC </t>
  </si>
  <si>
    <t xml:space="preserve"> jccRequestComment - Synchronous - ARF - Cancel Request </t>
  </si>
  <si>
    <t xml:space="preserve"> jccRequestComment - Synchronous - ARF - Return to Court </t>
  </si>
  <si>
    <t xml:space="preserve"> jccRequestComment - Synchronous - Decline FMCC </t>
  </si>
  <si>
    <t xml:space="preserve"> jccRequestComment - Synchronous - PM Review Trigger </t>
  </si>
  <si>
    <t xml:space="preserve"> jccRequestComment - Synchronous - PreCreate Cancel ARF Form </t>
  </si>
  <si>
    <t xml:space="preserve"> jccRequestComment - Synchronous - PreCreate FMCC Approve </t>
  </si>
  <si>
    <t xml:space="preserve">Dependent [jccFmcc tab, jccFmcc section, Approve action pre GUI workflow.] for [jccFmcc Form]. </t>
  </si>
  <si>
    <t xml:space="preserve"> jccRequestComment - Synchronous - PreCreate FMCC Bypass Approve </t>
  </si>
  <si>
    <t xml:space="preserve"> jccRequestComment - Synchronous - PreCreate FMCC Decline </t>
  </si>
  <si>
    <t xml:space="preserve">Dependent [jccFmcc tab, jccFmcc section, Decline action pre GUI workflow.] for [jccFmcc Form]. </t>
  </si>
  <si>
    <t xml:space="preserve"> jccRequestComment - Synchronous - PreCreate PM Review </t>
  </si>
  <si>
    <t xml:space="preserve">Dependent [jccFmcc tab, jccFmcc section, PM Review Complete action pre GUI workflow.] for [jccFmcc Form]. </t>
  </si>
  <si>
    <t xml:space="preserve"> jccRequestComment - Synchronous - PreCreate Remove SWO </t>
  </si>
  <si>
    <t xml:space="preserve">Dependent [triGeneral tab, aocAssociatedSWOtoFacilitiesPr section, Remove action pre GUI workflow.] for [aocFacilitiesModificationsProject Form]. </t>
  </si>
  <si>
    <t xml:space="preserve"> jccRequestComment - Synchronous - PreCreate Request Comment Form </t>
  </si>
  <si>
    <t xml:space="preserve">Dependent [triGeneral tab, jccSignOff section, Change Estimated Completion Date action pre GUI workflow.] for [jccSupportTicketsDM2 Form]. </t>
  </si>
  <si>
    <t xml:space="preserve"> jccRequestComment - Synchronous - Remove SWOs </t>
  </si>
  <si>
    <t xml:space="preserve"> jccRequestComment - Synchronous - Submit New Estimated Completion Date </t>
  </si>
  <si>
    <t xml:space="preserve"> jccServiceRequest - Synchronous - Delete Selected Comments and Update Request </t>
  </si>
  <si>
    <t xml:space="preserve">Dependent [triGeneral tab, aocComments section, Delete action workflow.] for [jccSupportTicketsDM2 Form]. </t>
  </si>
  <si>
    <t xml:space="preserve"> jccServiceRequest - Synchronous - Delete Selected Hour Logs </t>
  </si>
  <si>
    <t xml:space="preserve">Dependent [triGeneral tab, jccHours section, Delete action workflow.] for [jccSupportTicketsDM2 Form]. </t>
  </si>
  <si>
    <t xml:space="preserve"> jccServiceRequest - Synchronous - Map LoggedIn User to Service Request Requested By </t>
  </si>
  <si>
    <t xml:space="preserve">Dependent [triGeneral tab, triPeopleRequestedFor section, Myself action workflow.] for [jccSupportTicketsDM2 Form]. </t>
  </si>
  <si>
    <t xml:space="preserve"> jccServiceRequest - Synchronous - onChange Business Analyst Assignment </t>
  </si>
  <si>
    <t xml:space="preserve">Dependent [triGeneral tab, aocAssignTo section, jccAssignedBusinessAnalystTX field, onChange action post query workflow.] for [jccSupportTicketsDM2 Form]. </t>
  </si>
  <si>
    <t xml:space="preserve"> jccServiceRequest - Synchronous - onChange Dev Sign Off </t>
  </si>
  <si>
    <t xml:space="preserve">Dependent [triGeneral tab, jccSignOff section, jccSignOffDevTX field, onChange action post query workflow.] for [jccSupportTicketsDM2 Form]. </t>
  </si>
  <si>
    <t xml:space="preserve"> jccServiceRequest - Synchronous - onChange Estimated Completion Date </t>
  </si>
  <si>
    <t xml:space="preserve">Dependent [triGeneral tab, jccSignOff section, jccEstCompletionDA field, onChange action post query workflow.] for [jccSupportTicketsDM2 Form]. </t>
  </si>
  <si>
    <t xml:space="preserve"> jccServiceRequest - Synchronous - onChange IT Analyst Assignment </t>
  </si>
  <si>
    <t xml:space="preserve">Dependent [triGeneral tab, aocAssignTo section, jccAssignedItAnalystTX field, onChange action post query workflow.] for [jccSupportTicketsDM2 Form]. </t>
  </si>
  <si>
    <t xml:space="preserve"> jccServiceRequest - Synchronous - onChange IT Developer Assignment </t>
  </si>
  <si>
    <t xml:space="preserve">Dependent [triGeneral tab, aocAssignTo section, jccAssignedItDeveloperTX field, onChange action post query workflow.] for [jccSupportTicketsDM2 Form]. </t>
  </si>
  <si>
    <t xml:space="preserve"> jccServiceRequest - Synchronous - onChange Owner Assignment </t>
  </si>
  <si>
    <t xml:space="preserve">Dependent [triGeneral tab, aocAssignTo section, jccAssignedOwnerTX field, onChange action post query workflow.] for [jccSupportTicketsDM2 Form]. </t>
  </si>
  <si>
    <t xml:space="preserve"> jccServiceRequest - Synchronous - onChange Prod Sign Off </t>
  </si>
  <si>
    <t xml:space="preserve">Dependent [triGeneral tab, jccSignOff section, jccSignOffProdTX field, onChange action post query workflow.] for [jccSupportTicketsDM2 Form]. </t>
  </si>
  <si>
    <t xml:space="preserve"> jccServiceRequest - Synchronous - onChange RequestedFor Field </t>
  </si>
  <si>
    <t xml:space="preserve">Dependent [triGeneral tab, triPeopleRequestedFor section, triRequestedForTX field, onChange action post query workflow.] for [jccSupportTicketsDM2 Form]. </t>
  </si>
  <si>
    <t xml:space="preserve"> jccServiceRequest - Synchronous - onChange Stage Sign Off </t>
  </si>
  <si>
    <t xml:space="preserve">Dependent [triGeneral tab, jccSignOff section, jccSignOffStageTX field, onChange action post query workflow.] for [jccSupportTicketsDM2 Form]. </t>
  </si>
  <si>
    <t xml:space="preserve"> jccServiceRequest - Synchronous - onChange User Status </t>
  </si>
  <si>
    <t xml:space="preserve"> jccServiceRequest - Synchronous - onChange Work Status </t>
  </si>
  <si>
    <t xml:space="preserve">Dependent [triGeneral tab, aocAssignTo section, jccSupportTicketUserStatusLI field, onChange action post query workflow.] for [jccSupportTicketsDM2 Form]. </t>
  </si>
  <si>
    <t xml:space="preserve"> jccServiceRequest - Synchronous - Populate Assignment Notification </t>
  </si>
  <si>
    <t xml:space="preserve"> jccServiceRequest - Synchronous - PreCreate for Support Tickets </t>
  </si>
  <si>
    <t xml:space="preserve"> jccServiceRequest - Synchronous - PreCreate Service Request </t>
  </si>
  <si>
    <t xml:space="preserve"> jccServiceRequest - Synchronous - PreLoad Support Ticket </t>
  </si>
  <si>
    <t xml:space="preserve">Dependent [GUI's Preload Workflow] for [jccSupportTicketsDM2 Form]. </t>
  </si>
  <si>
    <t xml:space="preserve"> jccServiceRequest - Synchronous - Quick Add Hours Log </t>
  </si>
  <si>
    <t xml:space="preserve">Dependent [triGeneral tab, jccHours section, Quick Add action workflow.] for [jccSupportTicketsDM2 Form]. </t>
  </si>
  <si>
    <t xml:space="preserve"> jccServiceRequest - Synchronous - Remove Selected Documents </t>
  </si>
  <si>
    <t xml:space="preserve">Dependent [triGeneral tab, aocRelatedDocuments section, Remove action workflow.] for [jccSupportTicketsDM2 Form]. </t>
  </si>
  <si>
    <t xml:space="preserve"> jccServiceRequest - Synchronous - Reopen Support Ticket </t>
  </si>
  <si>
    <t xml:space="preserve"> jccServiceRequest - Synchronous - Resolve Support Ticket </t>
  </si>
  <si>
    <t xml:space="preserve"> jccServiceRequest - Synchronous - Save Validation </t>
  </si>
  <si>
    <t xml:space="preserve"> jccServiceRequest - Synchronous - Submit Support Ticket </t>
  </si>
  <si>
    <t xml:space="preserve"> jccServiceRequest - Synchronous - Updated Administer Associations </t>
  </si>
  <si>
    <t xml:space="preserve"> jccServiceSurvey - Synchronous - Send Survey to Logged In User </t>
  </si>
  <si>
    <t xml:space="preserve"> jccServiceSurvey - Synchronous - Send SWO to Logged In User </t>
  </si>
  <si>
    <t xml:space="preserve"> jccSwoUpdate - Synchronous - Approve RS Update </t>
  </si>
  <si>
    <t xml:space="preserve"> jccSwoUpdate - Synchronous - PreCreate RS Update Form </t>
  </si>
  <si>
    <t xml:space="preserve">Dependent [jccRegionalStaff tab, jccRegionalStaff section, SWO Due Date Update action pre GUI workflow.] for [aocWorkTaskDM2 Form]. </t>
  </si>
  <si>
    <t xml:space="preserve"> jccTimeEntry - Synchronous - Update Date 1/3/2020 </t>
  </si>
  <si>
    <t xml:space="preserve"> jcctriWorkTask - Synchronous - Pre-Popup Cancel Task </t>
  </si>
  <si>
    <t xml:space="preserve">Dependent [Pre-Popup Workflow on aocCancelTask State Action from open state to complete state] for [aocWorkTaskDM2 Form]. </t>
  </si>
  <si>
    <t xml:space="preserve"> jccWitness - Synchronous - onChange Show/Hide Affected Person Other </t>
  </si>
  <si>
    <t xml:space="preserve">Dependent [jccGeneral tab, jccGeneral section, jccAffectedPersonCategoryLI field, onChange action post query workflow.] for [jccWitness Form]. </t>
  </si>
  <si>
    <t xml:space="preserve"> jccWitness - Synchronous - PreCreate from Incident Report </t>
  </si>
  <si>
    <t xml:space="preserve"> jccWorkTask - aocCancelTask - Read Only FMCC Comments </t>
  </si>
  <si>
    <t xml:space="preserve"> jccWorkTask - aocDeferfromOpen - Read Only FMCC Comments </t>
  </si>
  <si>
    <t xml:space="preserve"> jccWorkTask - DEFER - Read Only FMCC Comments </t>
  </si>
  <si>
    <t xml:space="preserve"> jccWorkTask - FWDTOLL - ReOpen FMCC </t>
  </si>
  <si>
    <t xml:space="preserve"> jccWorkTask - FWDTOOCCM - ReOpen FMCC </t>
  </si>
  <si>
    <t xml:space="preserve"> jccWorkTask - FWDTOSERVICEPROVIDER - ReOpen FMCC </t>
  </si>
  <si>
    <t xml:space="preserve"> jccWorkTask - RETURNFORCLARIFICATION - ReOpen FMCC </t>
  </si>
  <si>
    <t xml:space="preserve"> jccWorkTask - Synchronous - Check Originating SWO in FM </t>
  </si>
  <si>
    <t xml:space="preserve">Dependent [triGeneral tab, triFacilitiesProject section, Find action workflow.] for [aocWorkTaskDM2 Form]. </t>
  </si>
  <si>
    <t xml:space="preserve"> jccWorkTask - Synchronous - Fix SWO 1637125 </t>
  </si>
  <si>
    <t xml:space="preserve"> jccWorkTask - Synchronous - Functionally Complete Query Workflow </t>
  </si>
  <si>
    <t xml:space="preserve"> jccWorkTask - Synchronous - In Work - Update Responded Late </t>
  </si>
  <si>
    <t xml:space="preserve"> jccWorkTask - Synchronous - Make FMCC Read Only </t>
  </si>
  <si>
    <t xml:space="preserve"> jccWorkTask - Synchronous - onChange Project Manager Update FMCC </t>
  </si>
  <si>
    <t xml:space="preserve">Dependent [triGeneral tab, triDetails section, aocProjectManager field, onChange action post query workflow.] for [aocWorkTaskDM2 Form]. </t>
  </si>
  <si>
    <t xml:space="preserve"> jccWorkTask - Synchronous - Populate Cost Type </t>
  </si>
  <si>
    <t xml:space="preserve"> jccWorkTask - Synchronous - Post Date/Time - Accept </t>
  </si>
  <si>
    <t xml:space="preserve"> jccWorkTask - Synchronous - Post Date/Time - Complete Awaiting Invoice From Accepted or Assigned State </t>
  </si>
  <si>
    <t xml:space="preserve"> jccWorkTask - Synchronous - Post Date/Time - Complete Awaiting Invoice </t>
  </si>
  <si>
    <t xml:space="preserve"> jccWorkTask - Synchronous - Post Date/Time - Functionally Complete From Accepted or Assigned State </t>
  </si>
  <si>
    <t xml:space="preserve"> jccWorkTask - Synchronous - Post Date/Time - Functionally Complete </t>
  </si>
  <si>
    <t xml:space="preserve"> jccWorkTask - Synchronous - Post Date/Time - In Work </t>
  </si>
  <si>
    <t xml:space="preserve"> jccWorkTask - Synchronous - Post Date/Time - Technician Complete From Accepted or Assigned State </t>
  </si>
  <si>
    <t xml:space="preserve"> jccWorkTask - Synchronous - Post Date/Time - Technician Complete </t>
  </si>
  <si>
    <t xml:space="preserve"> jccWorkTask - Synchronous - Priority Change Notification </t>
  </si>
  <si>
    <t xml:space="preserve"> jccWorkTask - Synchronous - Remove FM </t>
  </si>
  <si>
    <t xml:space="preserve">Dependent [triGeneral tab, triFacilitiesProject section, Clear action workflow.] for [aocWorkTaskDM2 Form]. </t>
  </si>
  <si>
    <t xml:space="preserve"> jccWorkTask - Synchronous - ReOpen FMCC </t>
  </si>
  <si>
    <t xml:space="preserve"> jccWorkTask - Synchronous - Save Previous Priority </t>
  </si>
  <si>
    <t xml:space="preserve">Dependent [triGeneral tab, triDetails section, aocReqPriority field, onChange action post query workflow.] for [aocWorkTaskDM2 Form]. </t>
  </si>
  <si>
    <t xml:space="preserve"> jccWorkTask - Synchronous - Set MAC for Cost Plus FM SWOs </t>
  </si>
  <si>
    <t xml:space="preserve"> jccWorkTask - Synchronous - Update Null Time Entry Dates </t>
  </si>
  <si>
    <t xml:space="preserve"> Location - Synchronous - Set Default Values for triOccupancyPctNU and triTotalAreaOccupiedNU </t>
  </si>
  <si>
    <t xml:space="preserve"> triCapitalProject - aocDIUpload - Create Project Cost Code Root Node </t>
  </si>
  <si>
    <t xml:space="preserve"> triConstruction Permit - Synchronous - Permanent Save Validation </t>
  </si>
  <si>
    <t xml:space="preserve"> triPatchHelper - Synchronous - Retro Floor triAreaOccupantRNU Formulas </t>
  </si>
  <si>
    <t xml:space="preserve"> triPatchHelper - triCalculate - 10.0 - Retro Floor triAreaOccupantRNU Formulas </t>
  </si>
  <si>
    <t xml:space="preserve"> triPaymentInstruction - Synchronous - Clear Remit To </t>
  </si>
  <si>
    <t xml:space="preserve"> triServiceRequest - Duplicate Check - Ordered Search (AOC) </t>
  </si>
  <si>
    <t xml:space="preserve"> triServiceRequest - Synchronous - Add Contact Role People (AOC) </t>
  </si>
  <si>
    <t xml:space="preserve"> triServiceRequest - triIssue - Create Project or Tasks - Duplicate Check (AOC) </t>
  </si>
  <si>
    <t xml:space="preserve"> triServiceTemplateHelper - Synchronous - Create triWorkTask (triWorkTaskTemplate) </t>
  </si>
  <si>
    <t xml:space="preserve"> triTask - Synchronous - Task Business Rules - Task Option (AOC) </t>
  </si>
  <si>
    <t xml:space="preserve"> triWorkTask - MASSUPDATE - Update Planned SWOs JCC Region 6Bs </t>
  </si>
  <si>
    <t xml:space="preserve"> triWorkTask - triPlan - Populate ID </t>
  </si>
  <si>
    <t xml:space="preserve"> \AOC Service Provider - DM2 CSC (xyz) </t>
  </si>
  <si>
    <t>Home Portal (all custom)</t>
  </si>
  <si>
    <t>AOC Court Liason</t>
  </si>
  <si>
    <t>JCC IDIQ Vendor</t>
  </si>
  <si>
    <t>AOC Regional Staff</t>
  </si>
  <si>
    <t>AOC SP CSC DM2</t>
  </si>
  <si>
    <t>AOC SP Court Delegation</t>
  </si>
  <si>
    <t>AOC FMUCSC</t>
  </si>
  <si>
    <t>NULL</t>
  </si>
  <si>
    <t>AOC Service Provider Technician - DM2</t>
  </si>
  <si>
    <t>AOC SP Court Delegation Tech</t>
  </si>
  <si>
    <t>AOC SP MGR DM2</t>
  </si>
  <si>
    <t xml:space="preserve">AOC DI Upload External </t>
  </si>
  <si>
    <t>JCC Appellate Court Liaison</t>
  </si>
  <si>
    <t>AOC Service Provider - JOC</t>
  </si>
  <si>
    <t>AOC GeneralUser</t>
  </si>
  <si>
    <t>AOC Service Provider - Asset Manager DM2</t>
  </si>
  <si>
    <t>AOC Portfolio Admin Analyst</t>
  </si>
  <si>
    <t>JCC Quality Compliance</t>
  </si>
  <si>
    <t>AOC Finance Portal</t>
  </si>
  <si>
    <t>AOC Environmental Compliance</t>
  </si>
  <si>
    <t>AOC Budget Analyst</t>
  </si>
  <si>
    <t>JCC Risk Management - EH&amp;S</t>
  </si>
  <si>
    <t>JCC SecOps</t>
  </si>
  <si>
    <t>AOC SP SUP DM2</t>
  </si>
  <si>
    <t>AOC AssetManager</t>
  </si>
  <si>
    <t>AOC FMU MANAGER</t>
  </si>
  <si>
    <t>AOC Report Monitoring Portal</t>
  </si>
  <si>
    <t>JCC Executive Manager</t>
  </si>
  <si>
    <t>Total Active My Profiles</t>
  </si>
  <si>
    <t>SWO</t>
  </si>
  <si>
    <t>Used mainly for scheduled processes (Auto Retire, Auto emailings, etc)</t>
  </si>
  <si>
    <t>onDemand Service Request that creates a SWO</t>
  </si>
  <si>
    <t>FM Project for FM Work Type SWOs (Parent for PRPI [Plan Review Permit Inspection process])</t>
  </si>
  <si>
    <t>Labor Cost Record DI Tool</t>
  </si>
  <si>
    <t>Leases</t>
  </si>
  <si>
    <t>Service Provider Cost Record for SWO (triWorkTask)</t>
  </si>
  <si>
    <t>SWO Update Request</t>
  </si>
  <si>
    <t>Labor Cost Record for SWO (triWorkTask)</t>
  </si>
  <si>
    <t>Inspection for PRPI Process</t>
  </si>
  <si>
    <t>Permit for PRPI Process</t>
  </si>
  <si>
    <t>NO LONGER USED</t>
  </si>
  <si>
    <t>Material or SubContractor Cost Record for SWO (triWorkTask)</t>
  </si>
  <si>
    <t>Survey Record used by SWO</t>
  </si>
  <si>
    <t>Used by Leasing</t>
  </si>
  <si>
    <t>Plan Review for PRPI Process</t>
  </si>
  <si>
    <t>ARF (Appellate Funds Transfer) Request</t>
  </si>
  <si>
    <t>Subprocess used by FMs</t>
  </si>
  <si>
    <t>Row</t>
  </si>
  <si>
    <t>TYPE_NAME</t>
  </si>
  <si>
    <t>COUNT</t>
  </si>
  <si>
    <t>DM_History</t>
  </si>
  <si>
    <t>Revision History Line Item</t>
  </si>
  <si>
    <t>Project Group Container</t>
  </si>
  <si>
    <t>triPeopleLink</t>
  </si>
  <si>
    <t>Notification Link</t>
  </si>
  <si>
    <t>Permission Line Item</t>
  </si>
  <si>
    <t>Data Upload Errors</t>
  </si>
  <si>
    <t>Event</t>
  </si>
  <si>
    <t>triApproval</t>
  </si>
  <si>
    <t>Notification Report</t>
  </si>
  <si>
    <t>FinancialTransaction</t>
  </si>
  <si>
    <t>Data Upload</t>
  </si>
  <si>
    <t>Licence Details</t>
  </si>
  <si>
    <t>Discussion Thread</t>
  </si>
  <si>
    <t>triContractNotification</t>
  </si>
  <si>
    <t>Group Details</t>
  </si>
  <si>
    <t>Scheduled Events</t>
  </si>
  <si>
    <t>DM_Comment</t>
  </si>
  <si>
    <t>Cost Code Container</t>
  </si>
  <si>
    <t>triContactValidationHelper</t>
  </si>
  <si>
    <t>Recurrence</t>
  </si>
  <si>
    <t>triMoveLog</t>
  </si>
  <si>
    <t>triContractRevision</t>
  </si>
  <si>
    <t>Group Member</t>
  </si>
  <si>
    <t>triPaymentScheduleTerms</t>
  </si>
  <si>
    <t>My Profile</t>
  </si>
  <si>
    <t>triApprovalRule</t>
  </si>
  <si>
    <t>triNotificationDetailHelper</t>
  </si>
  <si>
    <t>triUserMessage</t>
  </si>
  <si>
    <t>triNotificationHelper</t>
  </si>
  <si>
    <t>triOfficeEquipment</t>
  </si>
  <si>
    <t>triAssetAssign</t>
  </si>
  <si>
    <t>triLocationRetire</t>
  </si>
  <si>
    <t>triRecipient</t>
  </si>
  <si>
    <t>triOslcProperty</t>
  </si>
  <si>
    <t>triNotificationContent</t>
  </si>
  <si>
    <t>triContractCostBreakdownItems</t>
  </si>
  <si>
    <t>triAssetReactivate</t>
  </si>
  <si>
    <t>UOM_Values</t>
  </si>
  <si>
    <t>triNotificationDetails</t>
  </si>
  <si>
    <t>triConstructionClass</t>
  </si>
  <si>
    <t>triChangeOrderCostBreakdownItems</t>
  </si>
  <si>
    <t>triIndexAdjustment</t>
  </si>
  <si>
    <t>triReserveWorkTask</t>
  </si>
  <si>
    <t>triNoteReferences</t>
  </si>
  <si>
    <t>triSpecificationClass</t>
  </si>
  <si>
    <t>triYear</t>
  </si>
  <si>
    <t>triRCACodes</t>
  </si>
  <si>
    <t>triThreshold</t>
  </si>
  <si>
    <t>triStatus</t>
  </si>
  <si>
    <t>triBrands</t>
  </si>
  <si>
    <t>triLineItemSummary</t>
  </si>
  <si>
    <t>triContactRoleSetup</t>
  </si>
  <si>
    <t>triNotificationRequirement</t>
  </si>
  <si>
    <t>triOrganizationType</t>
  </si>
  <si>
    <t>triPaymentType</t>
  </si>
  <si>
    <t>triRECashFlowYearly</t>
  </si>
  <si>
    <t>triRECashFlow</t>
  </si>
  <si>
    <t>triReviewer</t>
  </si>
  <si>
    <t>triSICCode</t>
  </si>
  <si>
    <t>triUserMessageHelper</t>
  </si>
  <si>
    <t>triETLJobItem</t>
  </si>
  <si>
    <t>triDataAttributeItem</t>
  </si>
  <si>
    <t>triEnvMeterType</t>
  </si>
  <si>
    <t>triSpaceClassCurrent</t>
  </si>
  <si>
    <t>triCounty</t>
  </si>
  <si>
    <t>triGISQuery</t>
  </si>
  <si>
    <t>triLicense</t>
  </si>
  <si>
    <t>Holidays</t>
  </si>
  <si>
    <t>triState</t>
  </si>
  <si>
    <t>triLocationReactivate</t>
  </si>
  <si>
    <t>triMinorRevision</t>
  </si>
  <si>
    <t>triTimeZones</t>
  </si>
  <si>
    <t>triFinancialCategory</t>
  </si>
  <si>
    <t>triServiceAssignmentClass</t>
  </si>
  <si>
    <t>triResource</t>
  </si>
  <si>
    <t>triReserveTask</t>
  </si>
  <si>
    <t>triOptionType</t>
  </si>
  <si>
    <t>triFiscalPeriods</t>
  </si>
  <si>
    <t>triCostEstimateLineItem</t>
  </si>
  <si>
    <t>triReserveMeetingSpaceConfirmSubmit</t>
  </si>
  <si>
    <t>triNERCRegion</t>
  </si>
  <si>
    <t>triBuildingSystemDeficiency</t>
  </si>
  <si>
    <t>triCiSpecialField</t>
  </si>
  <si>
    <t>triResponsibilityCategory</t>
  </si>
  <si>
    <t>triLaborClass</t>
  </si>
  <si>
    <t>triWorkType</t>
  </si>
  <si>
    <t>triCostTransactionType</t>
  </si>
  <si>
    <t>UOM_Type</t>
  </si>
  <si>
    <t>triOfficeEquipmentSpec</t>
  </si>
  <si>
    <t>triApprovalRequirement</t>
  </si>
  <si>
    <t>triBuildingClass</t>
  </si>
  <si>
    <t>triServiceabilityIndex</t>
  </si>
  <si>
    <t>triGoalType</t>
  </si>
  <si>
    <t>triSalesCategory</t>
  </si>
  <si>
    <t>Formula_Parameter</t>
  </si>
  <si>
    <t>triAccountingServiceCode</t>
  </si>
  <si>
    <t>triCTQItem</t>
  </si>
  <si>
    <t>Polyline Standard Rule</t>
  </si>
  <si>
    <t>triDiscipline</t>
  </si>
  <si>
    <t>triResourceManager</t>
  </si>
  <si>
    <t>triChartTemplate</t>
  </si>
  <si>
    <t>triCiHatchPattern</t>
  </si>
  <si>
    <t>triApprovalRuleHelper</t>
  </si>
  <si>
    <t>triPortfolioPlanningItems</t>
  </si>
  <si>
    <t>triOslcShape</t>
  </si>
  <si>
    <t>triLocationPrimaryuse</t>
  </si>
  <si>
    <t>triCiAssociatedObject</t>
  </si>
  <si>
    <t>triProjectType</t>
  </si>
  <si>
    <t>triSolutionInstruction</t>
  </si>
  <si>
    <t>triProductClass</t>
  </si>
  <si>
    <t>triSpaceType</t>
  </si>
  <si>
    <t>triCiMapping</t>
  </si>
  <si>
    <t>triCiHierarchyNode</t>
  </si>
  <si>
    <t>triOslcQueryCapability</t>
  </si>
  <si>
    <t>triWorkGroupClass</t>
  </si>
  <si>
    <t>triClauseSectionCategory</t>
  </si>
  <si>
    <t>triCrew</t>
  </si>
  <si>
    <t>triReservationType</t>
  </si>
  <si>
    <t>triMACReasons</t>
  </si>
  <si>
    <t>triPlatformObjectLabelManager</t>
  </si>
  <si>
    <t>triGISMap</t>
  </si>
  <si>
    <t>triCostType</t>
  </si>
  <si>
    <t>triReservationEventType</t>
  </si>
  <si>
    <t>triReservationServiceClass</t>
  </si>
  <si>
    <t>triFloorClass</t>
  </si>
  <si>
    <t>triPropertyClass</t>
  </si>
  <si>
    <t>triContractType</t>
  </si>
  <si>
    <t>triCostCodeGenHelper</t>
  </si>
  <si>
    <t>triCenterLocationType</t>
  </si>
  <si>
    <t>triDocumentTypes</t>
  </si>
  <si>
    <t>triLateFeeType</t>
  </si>
  <si>
    <t>ResourceFile</t>
  </si>
  <si>
    <t>triInventoryCategory</t>
  </si>
  <si>
    <t>triSurveyQuestion</t>
  </si>
  <si>
    <t>triInventoryPickWorkTask</t>
  </si>
  <si>
    <t>triTheme</t>
  </si>
  <si>
    <t>triMonth</t>
  </si>
  <si>
    <t>triBuildingSystemCategory</t>
  </si>
  <si>
    <t>triLabelElement</t>
  </si>
  <si>
    <t>triOfflineContent</t>
  </si>
  <si>
    <t>triInventoryLocationClass</t>
  </si>
  <si>
    <t>triInvoiceLineItem</t>
  </si>
  <si>
    <t>triDateType</t>
  </si>
  <si>
    <t>triQualifications</t>
  </si>
  <si>
    <t>triSpecificationGroup</t>
  </si>
  <si>
    <t>triReservationLineItemClass</t>
  </si>
  <si>
    <t>triResponsibleParty</t>
  </si>
  <si>
    <t>triCTQScoring</t>
  </si>
  <si>
    <t>triLeaseType</t>
  </si>
  <si>
    <t>triOslcPrefixDefinition</t>
  </si>
  <si>
    <t>triIntegration</t>
  </si>
  <si>
    <t>triProjectPhase</t>
  </si>
  <si>
    <t>triScheduleTask</t>
  </si>
  <si>
    <t>triZoning</t>
  </si>
  <si>
    <t>triRoomFinishClass</t>
  </si>
  <si>
    <t>triNeighborhoodType</t>
  </si>
  <si>
    <t>triInventoryGroup</t>
  </si>
  <si>
    <t>triStreetLocationType</t>
  </si>
  <si>
    <t>triKeyLevels</t>
  </si>
  <si>
    <t>triLandClass</t>
  </si>
  <si>
    <t>triRetailCategory</t>
  </si>
  <si>
    <t>triJobScheduler</t>
  </si>
  <si>
    <t>triDensityClass</t>
  </si>
  <si>
    <t>triAreaType</t>
  </si>
  <si>
    <t>triDeficiencyPriority</t>
  </si>
  <si>
    <t>triLocationFormatType</t>
  </si>
  <si>
    <t>triPMType</t>
  </si>
  <si>
    <t>triTaskType</t>
  </si>
  <si>
    <t>triLeaseClass</t>
  </si>
  <si>
    <t>triProcessPeriod</t>
  </si>
  <si>
    <t>triCTQClass</t>
  </si>
  <si>
    <t>triCatalogClass</t>
  </si>
  <si>
    <t>triBuildingSystemDeficiencySeverity</t>
  </si>
  <si>
    <t>triGisLayerConfig</t>
  </si>
  <si>
    <t>triDataAttributeItemIntermediate</t>
  </si>
  <si>
    <t>triGISBaseMap</t>
  </si>
  <si>
    <t>triProgramandInitiativeCategories</t>
  </si>
  <si>
    <t>triExternalPresence</t>
  </si>
  <si>
    <t>triOslcCreationFactory</t>
  </si>
  <si>
    <t>triCostRule</t>
  </si>
  <si>
    <t>triTransformationContent</t>
  </si>
  <si>
    <t>triPreferredProviderEvaluation</t>
  </si>
  <si>
    <t>triOperatingEnvironment</t>
  </si>
  <si>
    <t>triCurrentPreventiveMaintenanceLevel</t>
  </si>
  <si>
    <t>triLabelStyle</t>
  </si>
  <si>
    <t>triGISWidget</t>
  </si>
  <si>
    <t>triCurrentCorrectiveMaintenanceLevel</t>
  </si>
  <si>
    <t>triSpecificationOrderType</t>
  </si>
  <si>
    <t>triCurrentDateHelper</t>
  </si>
  <si>
    <t>triMaintenanceCenter</t>
  </si>
  <si>
    <t>triBSIObservedCondition</t>
  </si>
  <si>
    <t>triSurveyResponses</t>
  </si>
  <si>
    <t>triHazardousMaterialsClass</t>
  </si>
  <si>
    <t>triProRataMethods</t>
  </si>
  <si>
    <t>triBSIDutyCycle</t>
  </si>
  <si>
    <t>triResourceType</t>
  </si>
  <si>
    <t>triInventoryType</t>
  </si>
  <si>
    <t>triRegulatoryJurisdiction</t>
  </si>
  <si>
    <t>triNotificationRule</t>
  </si>
  <si>
    <t>triAppropriateForUse</t>
  </si>
  <si>
    <t>triCostIndex</t>
  </si>
  <si>
    <t>triWorkResolution</t>
  </si>
  <si>
    <t>triRESavingsType</t>
  </si>
  <si>
    <t>triProviderRating</t>
  </si>
  <si>
    <t>triHoldingInterestType</t>
  </si>
  <si>
    <t>triReservationClass</t>
  </si>
  <si>
    <t>triService</t>
  </si>
  <si>
    <t>triExpenditureType</t>
  </si>
  <si>
    <t>triOccupancyStatus</t>
  </si>
  <si>
    <t>triGisService</t>
  </si>
  <si>
    <t>triPayPeriod</t>
  </si>
  <si>
    <t>triSiteOccupancyStatus</t>
  </si>
  <si>
    <t>triBSIImportance</t>
  </si>
  <si>
    <t>Working Hours</t>
  </si>
  <si>
    <t>triCountry</t>
  </si>
  <si>
    <t>triLayoutType</t>
  </si>
  <si>
    <t>triDispositionType</t>
  </si>
  <si>
    <t>triMaintenancePriority</t>
  </si>
  <si>
    <t>triBSIFailureImpactB</t>
  </si>
  <si>
    <t>triInstructionClass</t>
  </si>
  <si>
    <t>Publication</t>
  </si>
  <si>
    <t>triResponsibilityTypes</t>
  </si>
  <si>
    <t>triScheduleType</t>
  </si>
  <si>
    <t>triLocationTenure</t>
  </si>
  <si>
    <t>triBSIFailureImpactE</t>
  </si>
  <si>
    <t>triBuildingSystemRepair</t>
  </si>
  <si>
    <t>triProblemType</t>
  </si>
  <si>
    <t>triCloseoutChecklist</t>
  </si>
  <si>
    <t>triTimeCategory</t>
  </si>
  <si>
    <t>triPriority</t>
  </si>
  <si>
    <t>triRiskCategory</t>
  </si>
  <si>
    <t>triMinorityClass</t>
  </si>
  <si>
    <t>triREContractTerminate</t>
  </si>
  <si>
    <t>triChecklist</t>
  </si>
  <si>
    <t>triPMReadingClass</t>
  </si>
  <si>
    <t>triBSIFailureImpactA</t>
  </si>
  <si>
    <t>triAmendmentType</t>
  </si>
  <si>
    <t>triInventoryValuationMethod</t>
  </si>
  <si>
    <t>triTaxType</t>
  </si>
  <si>
    <t>triTimeSheetManager</t>
  </si>
  <si>
    <t>triCommunicationType</t>
  </si>
  <si>
    <t>triBSIFailureImpactC</t>
  </si>
  <si>
    <t>triBSIFailureImpactD</t>
  </si>
  <si>
    <t>triSystemJobItem</t>
  </si>
  <si>
    <t>triGISLayer</t>
  </si>
  <si>
    <t>triInventoryABCClass</t>
  </si>
  <si>
    <t>triDataSource</t>
  </si>
  <si>
    <t>triKeyWorkTask</t>
  </si>
  <si>
    <t>triReportsToErrorLog</t>
  </si>
  <si>
    <t>triAccountingServiceCodeGroup</t>
  </si>
  <si>
    <t>triServiceChargeType</t>
  </si>
  <si>
    <t>triContractStatus</t>
  </si>
  <si>
    <t>triWorldRegion</t>
  </si>
  <si>
    <t>triOslcLinkedResource</t>
  </si>
  <si>
    <t>triBillable</t>
  </si>
  <si>
    <t>triAssetOwnership</t>
  </si>
  <si>
    <t>triCostItemSource</t>
  </si>
  <si>
    <t>triInventoryBulkHoldTransactionItem</t>
  </si>
  <si>
    <t>triPCLineItems</t>
  </si>
  <si>
    <t>triGraphicLayerConfig</t>
  </si>
  <si>
    <t>triSize</t>
  </si>
  <si>
    <t>Polylining Standard</t>
  </si>
  <si>
    <t>triDocumentSetup</t>
  </si>
  <si>
    <t>ClassLoader</t>
  </si>
  <si>
    <t>triOslcService</t>
  </si>
  <si>
    <t>triConditionAssessmentWorkTask</t>
  </si>
  <si>
    <t>triREProject</t>
  </si>
  <si>
    <t>triRealPropertyUse</t>
  </si>
  <si>
    <t>triCiApplicationDefinition</t>
  </si>
  <si>
    <t>triExternalMailServer</t>
  </si>
  <si>
    <t>triSAPService</t>
  </si>
  <si>
    <t>triDateRange</t>
  </si>
  <si>
    <t>triDependency</t>
  </si>
  <si>
    <t>triContractReviewTask</t>
  </si>
  <si>
    <t>triGisConfig</t>
  </si>
  <si>
    <t>triServices</t>
  </si>
  <si>
    <t>triJobPlansPMs</t>
  </si>
  <si>
    <t>triLabelCriteria</t>
  </si>
  <si>
    <t>IncomingMailConfig</t>
  </si>
  <si>
    <t>triLeaseAuthority</t>
  </si>
  <si>
    <t>triLegalInterest</t>
  </si>
  <si>
    <t>triRestriction</t>
  </si>
  <si>
    <t>triUniformatClass</t>
  </si>
  <si>
    <t>triSystemConfig</t>
  </si>
  <si>
    <t>triChecklistCategory</t>
  </si>
  <si>
    <t>triEnergyRatingType</t>
  </si>
  <si>
    <t>triFundingSourceType</t>
  </si>
  <si>
    <t>triICSCStoreType</t>
  </si>
  <si>
    <t>triRETransactionPlan</t>
  </si>
  <si>
    <t>triToolsandTestEquipmentSpec</t>
  </si>
  <si>
    <t>triPlannedWorkRequestType</t>
  </si>
  <si>
    <t>triRealPropertyType</t>
  </si>
  <si>
    <t>triCertificationType</t>
  </si>
  <si>
    <t>triChargeAmountBasis</t>
  </si>
  <si>
    <t>triProjectGroup</t>
  </si>
  <si>
    <t>triLocate</t>
  </si>
  <si>
    <t>triProducts</t>
  </si>
  <si>
    <t>triRegulatoryCode</t>
  </si>
  <si>
    <t>triTrainingType</t>
  </si>
  <si>
    <t>triProgramEvaluationImportance</t>
  </si>
  <si>
    <t>triHistoricalStatus</t>
  </si>
  <si>
    <t>triRateSource</t>
  </si>
  <si>
    <t>triAssemblyTextIndexClass</t>
  </si>
  <si>
    <t>triLabelFilter</t>
  </si>
  <si>
    <t>triBusinessParticipant</t>
  </si>
  <si>
    <t>triChecklistType</t>
  </si>
  <si>
    <t>triGrantedInLease</t>
  </si>
  <si>
    <t>triGISEsriGeocodeServiceToken</t>
  </si>
  <si>
    <t>triPortfolioBudgeting</t>
  </si>
  <si>
    <t>triBuildingSystem</t>
  </si>
  <si>
    <t>triAmenities</t>
  </si>
  <si>
    <t>triElevatorPermit</t>
  </si>
  <si>
    <t>triAssignmentType</t>
  </si>
  <si>
    <t>triObjectiveCategory</t>
  </si>
  <si>
    <t>triOrgOccupancyStatus</t>
  </si>
  <si>
    <t>triUtilizeCategory</t>
  </si>
  <si>
    <t>triGeneralSurveyEvaluation</t>
  </si>
  <si>
    <t>triLeaseGrowthPctAssumptions</t>
  </si>
  <si>
    <t>triFedStatus</t>
  </si>
  <si>
    <t>triMissionDependency</t>
  </si>
  <si>
    <t>triClimateZone</t>
  </si>
  <si>
    <t>triBSIFailureImpactF</t>
  </si>
  <si>
    <t>triPasswordSetup</t>
  </si>
  <si>
    <t>triPassThroughTypes</t>
  </si>
  <si>
    <t>triCatalog</t>
  </si>
  <si>
    <t>triKeySecurity</t>
  </si>
  <si>
    <t>triInventoryCountWorkTask</t>
  </si>
  <si>
    <t>triParkingDenominator</t>
  </si>
  <si>
    <t>triRiskImpact</t>
  </si>
  <si>
    <t>triCalendarPeriod</t>
  </si>
  <si>
    <t>triCongressDistrict</t>
  </si>
  <si>
    <t>triCertificationStatus</t>
  </si>
  <si>
    <t>triPortfolioManagerEvaluation</t>
  </si>
  <si>
    <t>triOpportunityType</t>
  </si>
  <si>
    <t>triTaskReissueReason</t>
  </si>
  <si>
    <t>triBuildingSystemItem</t>
  </si>
  <si>
    <t>triInventoryLocation</t>
  </si>
  <si>
    <t>triCalendar</t>
  </si>
  <si>
    <t>triInvoice</t>
  </si>
  <si>
    <t>triVehicles</t>
  </si>
  <si>
    <t>triProgramType</t>
  </si>
  <si>
    <t>triLineItemTextIndexClass</t>
  </si>
  <si>
    <t>triCapTypes</t>
  </si>
  <si>
    <t>triEscalationType</t>
  </si>
  <si>
    <t>triOrgLegalType</t>
  </si>
  <si>
    <t>triSpaceAuditMaster</t>
  </si>
  <si>
    <t>triBIMConfig</t>
  </si>
  <si>
    <t>triGISEsriOAuthCredentials</t>
  </si>
  <si>
    <t>triPlatformPerformanceAnalyzer</t>
  </si>
  <si>
    <t>ROOT</t>
  </si>
  <si>
    <t>triServicesSpec</t>
  </si>
  <si>
    <t>triProgramCategory</t>
  </si>
  <si>
    <t>triCarbonSinkType</t>
  </si>
  <si>
    <t>triDemandDriverCategory</t>
  </si>
  <si>
    <t>triRentComponentPercentages</t>
  </si>
  <si>
    <t>triDispositionMethod</t>
  </si>
  <si>
    <t>triCertificationProcessStatus</t>
  </si>
  <si>
    <t>triEnvOpportunityType</t>
  </si>
  <si>
    <t>triObjectiveType</t>
  </si>
  <si>
    <t>triOslcServiceProvider</t>
  </si>
  <si>
    <t>triVendorWorkClass</t>
  </si>
  <si>
    <t>triLockClass</t>
  </si>
  <si>
    <t>triRouteGroup</t>
  </si>
  <si>
    <t>triPunchlistTask</t>
  </si>
  <si>
    <t>triSurveyType</t>
  </si>
  <si>
    <t>triRiskPlanningItemCategory</t>
  </si>
  <si>
    <t>triRiskType</t>
  </si>
  <si>
    <t>triCSIMasterFormatClass</t>
  </si>
  <si>
    <t>triFrequencyType</t>
  </si>
  <si>
    <t>triChecklistSource</t>
  </si>
  <si>
    <t>triGuaranteeType</t>
  </si>
  <si>
    <t>triPlatformDBTableManager</t>
  </si>
  <si>
    <t>triRoomUtilizationUse</t>
  </si>
  <si>
    <t>triBuildingSystemTemplate</t>
  </si>
  <si>
    <t>triInspectionTask</t>
  </si>
  <si>
    <t>triRoomUtilizationProgram</t>
  </si>
  <si>
    <t>triRiskProbability</t>
  </si>
  <si>
    <t>triEmissionSource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</si>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</sst>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 applyFont="1" applyProtection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quotePrefix="1" applyProtection="1"/>
    <xf numFmtId="0" fontId="0" fillId="3" borderId="0" xfId="0" applyFill="1" applyProtection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69B5-4DCD-4C02-9780-E21D0FCE3D68}">
  <dimension ref="A1:C40"/>
  <sheetViews>
    <sheetView workbookViewId="0">
      <selection activeCell="A15" sqref="A15"/>
    </sheetView>
  </sheetViews>
  <sheetFormatPr defaultColWidth="8.85546875" defaultRowHeight="14.45"/>
  <cols>
    <col min="1" max="1" width="51.28515625" style="5" customWidth="1"/>
    <col min="2" max="2" width="10.7109375" style="5" bestFit="1" customWidth="1"/>
    <col min="3" max="3" width="95.42578125" style="5" bestFit="1" customWidth="1"/>
    <col min="4" max="16384" width="8.85546875" style="5"/>
  </cols>
  <sheetData>
    <row r="1" spans="1:3" ht="21">
      <c r="A1" s="20" t="s">
        <v>0</v>
      </c>
    </row>
    <row r="2" spans="1:3" ht="21">
      <c r="A2" s="20" t="s">
        <v>1</v>
      </c>
    </row>
    <row r="3" spans="1:3" ht="21">
      <c r="A3" s="21">
        <v>44455</v>
      </c>
    </row>
    <row r="5" spans="1:3">
      <c r="A5" s="3" t="s">
        <v>2</v>
      </c>
      <c r="B5" s="4" t="s">
        <v>3</v>
      </c>
      <c r="C5" s="3" t="s">
        <v>4</v>
      </c>
    </row>
    <row r="6" spans="1:3">
      <c r="A6" s="5" t="s">
        <v>5</v>
      </c>
      <c r="B6" s="6">
        <v>239</v>
      </c>
      <c r="C6" s="5" t="s">
        <v>6</v>
      </c>
    </row>
    <row r="7" spans="1:3">
      <c r="A7" s="5" t="s">
        <v>7</v>
      </c>
      <c r="B7" s="6">
        <v>95</v>
      </c>
      <c r="C7" s="5" t="s">
        <v>8</v>
      </c>
    </row>
    <row r="8" spans="1:3">
      <c r="A8" s="5" t="s">
        <v>9</v>
      </c>
      <c r="B8" s="6">
        <v>346</v>
      </c>
      <c r="C8" s="5" t="s">
        <v>10</v>
      </c>
    </row>
    <row r="9" spans="1:3">
      <c r="A9" s="5" t="s">
        <v>11</v>
      </c>
      <c r="B9" s="6">
        <v>340</v>
      </c>
      <c r="C9" s="5" t="s">
        <v>12</v>
      </c>
    </row>
    <row r="10" spans="1:3">
      <c r="A10" s="5" t="s">
        <v>13</v>
      </c>
      <c r="B10" s="6">
        <v>38</v>
      </c>
      <c r="C10" s="5" t="s">
        <v>14</v>
      </c>
    </row>
    <row r="11" spans="1:3">
      <c r="A11" s="5" t="s">
        <v>15</v>
      </c>
      <c r="B11" s="6">
        <v>127</v>
      </c>
      <c r="C11" s="5" t="s">
        <v>14</v>
      </c>
    </row>
    <row r="12" spans="1:3">
      <c r="A12" s="5" t="s">
        <v>16</v>
      </c>
      <c r="B12" s="6">
        <v>30</v>
      </c>
      <c r="C12" s="5" t="s">
        <v>14</v>
      </c>
    </row>
    <row r="13" spans="1:3">
      <c r="A13" s="5" t="s">
        <v>17</v>
      </c>
      <c r="B13" s="6">
        <v>80</v>
      </c>
      <c r="C13" s="5" t="s">
        <v>18</v>
      </c>
    </row>
    <row r="14" spans="1:3">
      <c r="A14" s="5" t="s">
        <v>19</v>
      </c>
      <c r="B14" s="6">
        <v>434</v>
      </c>
      <c r="C14" s="5" t="s">
        <v>18</v>
      </c>
    </row>
    <row r="15" spans="1:3">
      <c r="A15" s="5" t="s">
        <v>20</v>
      </c>
      <c r="B15" s="6">
        <v>45</v>
      </c>
      <c r="C15" s="5" t="s">
        <v>14</v>
      </c>
    </row>
    <row r="16" spans="1:3">
      <c r="A16" s="5" t="s">
        <v>21</v>
      </c>
      <c r="B16" s="6">
        <v>218</v>
      </c>
      <c r="C16" s="5" t="s">
        <v>18</v>
      </c>
    </row>
    <row r="17" spans="1:3">
      <c r="A17" s="5" t="s">
        <v>22</v>
      </c>
      <c r="B17" s="6">
        <v>1202</v>
      </c>
      <c r="C17" s="5" t="s">
        <v>23</v>
      </c>
    </row>
    <row r="18" spans="1:3">
      <c r="A18" s="5" t="s">
        <v>24</v>
      </c>
      <c r="B18" s="6">
        <v>1268</v>
      </c>
      <c r="C18" s="5" t="s">
        <v>25</v>
      </c>
    </row>
    <row r="19" spans="1:3" s="9" customFormat="1">
      <c r="A19" s="7" t="s">
        <v>26</v>
      </c>
      <c r="B19" s="8">
        <f>SUM(B6:B18)</f>
        <v>4462</v>
      </c>
    </row>
    <row r="20" spans="1:3">
      <c r="A20" s="10"/>
      <c r="B20" s="11"/>
    </row>
    <row r="21" spans="1:3">
      <c r="A21" s="3" t="s">
        <v>27</v>
      </c>
      <c r="B21" s="12"/>
      <c r="C21" s="12"/>
    </row>
    <row r="22" spans="1:3">
      <c r="A22" s="13" t="s">
        <v>28</v>
      </c>
      <c r="B22" s="5">
        <v>15556084</v>
      </c>
      <c r="C22" s="5" t="s">
        <v>29</v>
      </c>
    </row>
    <row r="23" spans="1:3">
      <c r="A23" s="13" t="s">
        <v>30</v>
      </c>
      <c r="B23" s="5">
        <v>953003</v>
      </c>
      <c r="C23" s="5" t="s">
        <v>31</v>
      </c>
    </row>
    <row r="25" spans="1:3">
      <c r="A25" s="3" t="s">
        <v>32</v>
      </c>
      <c r="B25" s="3" t="s">
        <v>33</v>
      </c>
      <c r="C25" s="12"/>
    </row>
    <row r="26" spans="1:3">
      <c r="A26" s="5" t="s">
        <v>34</v>
      </c>
      <c r="B26" s="14" t="s">
        <v>35</v>
      </c>
    </row>
    <row r="27" spans="1:3">
      <c r="A27" s="5" t="s">
        <v>36</v>
      </c>
      <c r="B27" s="14" t="s">
        <v>37</v>
      </c>
    </row>
    <row r="29" spans="1:3">
      <c r="A29" s="3" t="s">
        <v>38</v>
      </c>
      <c r="B29" s="3" t="s">
        <v>39</v>
      </c>
      <c r="C29" s="12"/>
    </row>
    <row r="30" spans="1:3">
      <c r="A30" s="13" t="s">
        <v>40</v>
      </c>
      <c r="B30" s="15">
        <v>43317</v>
      </c>
      <c r="C30" s="5" t="s">
        <v>41</v>
      </c>
    </row>
    <row r="31" spans="1:3">
      <c r="A31" s="13" t="s">
        <v>42</v>
      </c>
      <c r="B31" s="16">
        <v>43309</v>
      </c>
    </row>
    <row r="32" spans="1:3">
      <c r="A32" s="13" t="s">
        <v>43</v>
      </c>
      <c r="B32" s="16">
        <v>42036</v>
      </c>
      <c r="C32" s="5" t="s">
        <v>41</v>
      </c>
    </row>
    <row r="33" spans="1:3">
      <c r="A33" s="13" t="s">
        <v>44</v>
      </c>
      <c r="B33" s="16">
        <v>42020</v>
      </c>
      <c r="C33" s="5" t="s">
        <v>41</v>
      </c>
    </row>
    <row r="34" spans="1:3">
      <c r="A34" s="5" t="s">
        <v>45</v>
      </c>
      <c r="B34" s="16">
        <v>41588</v>
      </c>
      <c r="C34" s="5" t="s">
        <v>46</v>
      </c>
    </row>
    <row r="35" spans="1:3">
      <c r="A35" s="5" t="s">
        <v>47</v>
      </c>
      <c r="B35" s="16">
        <v>39701</v>
      </c>
      <c r="C35" s="17" t="s">
        <v>48</v>
      </c>
    </row>
    <row r="36" spans="1:3">
      <c r="A36" s="5" t="s">
        <v>49</v>
      </c>
      <c r="B36" s="16">
        <v>39290</v>
      </c>
      <c r="C36" s="5" t="s">
        <v>50</v>
      </c>
    </row>
    <row r="37" spans="1:3" ht="15.75" customHeight="1">
      <c r="A37" s="5" t="s">
        <v>51</v>
      </c>
      <c r="B37" s="16">
        <v>37556</v>
      </c>
      <c r="C37" s="5" t="s">
        <v>52</v>
      </c>
    </row>
    <row r="39" spans="1:3">
      <c r="A39" s="3" t="s">
        <v>53</v>
      </c>
      <c r="B39" s="3"/>
      <c r="C39" s="12"/>
    </row>
    <row r="40" spans="1:3">
      <c r="A40" s="5" t="s">
        <v>54</v>
      </c>
      <c r="B40" s="18" t="s">
        <v>55</v>
      </c>
      <c r="C40" s="5" t="s">
        <v>56</v>
      </c>
    </row>
  </sheetData>
  <sheetProtection algorithmName="SHA-512" hashValue="GdN4laC6tfrE7jt+bCzsUySrQvTB4LE4+B1SquGhgiAYEvO8iMrZ3mmNhOrqfntISUFfZRWj8im2Tu50/CC90A==" saltValue="jOZFJwV9iPdr7Qdz1R6jtw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8DE8E-1AB7-4177-B035-4C300B426AD5}">
  <dimension ref="A1:F4368"/>
  <sheetViews>
    <sheetView workbookViewId="0">
      <selection activeCell="C31" sqref="C31"/>
    </sheetView>
  </sheetViews>
  <sheetFormatPr defaultRowHeight="14.45"/>
  <cols>
    <col min="1" max="1" width="19.7109375" bestFit="1" customWidth="1"/>
    <col min="2" max="2" width="60.7109375" customWidth="1"/>
    <col min="3" max="3" width="19" bestFit="1" customWidth="1"/>
    <col min="4" max="4" width="34.140625" bestFit="1" customWidth="1"/>
    <col min="5" max="5" width="60.7109375" customWidth="1"/>
    <col min="6" max="6" width="46" bestFit="1" customWidth="1"/>
  </cols>
  <sheetData>
    <row r="1" spans="1:6">
      <c r="A1" s="1" t="s">
        <v>57</v>
      </c>
      <c r="B1" s="1" t="s">
        <v>58</v>
      </c>
      <c r="C1" s="1" t="s">
        <v>59</v>
      </c>
      <c r="D1" s="1" t="s">
        <v>60</v>
      </c>
      <c r="E1" s="1" t="s">
        <v>61</v>
      </c>
      <c r="F1" s="2"/>
    </row>
    <row r="2" spans="1:6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tr">
        <f>CONCATENATE(C2,"-",D2)</f>
        <v>Classification-aocAccountingType</v>
      </c>
    </row>
    <row r="3" spans="1:6">
      <c r="A3" t="s">
        <v>62</v>
      </c>
      <c r="B3" t="s">
        <v>67</v>
      </c>
      <c r="C3" t="s">
        <v>68</v>
      </c>
      <c r="D3" t="s">
        <v>69</v>
      </c>
      <c r="E3" t="s">
        <v>66</v>
      </c>
      <c r="F3" t="str">
        <f t="shared" ref="F3:F66" si="0">CONCATENATE(C3,"-",D3)</f>
        <v>triProject-aocAcquisition</v>
      </c>
    </row>
    <row r="4" spans="1:6">
      <c r="A4" t="s">
        <v>62</v>
      </c>
      <c r="B4" t="s">
        <v>70</v>
      </c>
      <c r="C4" t="s">
        <v>64</v>
      </c>
      <c r="D4" t="s">
        <v>71</v>
      </c>
      <c r="E4" t="s">
        <v>66</v>
      </c>
      <c r="F4" t="str">
        <f t="shared" si="0"/>
        <v>Classification-aocAcquisitionStatus</v>
      </c>
    </row>
    <row r="5" spans="1:6">
      <c r="A5" t="s">
        <v>62</v>
      </c>
      <c r="B5" t="s">
        <v>72</v>
      </c>
      <c r="C5" t="s">
        <v>64</v>
      </c>
      <c r="D5" t="s">
        <v>73</v>
      </c>
      <c r="E5" t="s">
        <v>66</v>
      </c>
      <c r="F5" t="str">
        <f t="shared" si="0"/>
        <v>Classification-aocAcquistionType</v>
      </c>
    </row>
    <row r="6" spans="1:6">
      <c r="A6" t="s">
        <v>62</v>
      </c>
      <c r="B6" t="s">
        <v>74</v>
      </c>
      <c r="C6" t="s">
        <v>64</v>
      </c>
      <c r="D6" t="s">
        <v>75</v>
      </c>
      <c r="E6" t="s">
        <v>66</v>
      </c>
      <c r="F6" t="str">
        <f t="shared" si="0"/>
        <v>Classification-aocActionRequired</v>
      </c>
    </row>
    <row r="7" spans="1:6">
      <c r="A7" t="s">
        <v>62</v>
      </c>
      <c r="B7" t="s">
        <v>76</v>
      </c>
      <c r="C7" t="s">
        <v>77</v>
      </c>
      <c r="D7" t="s">
        <v>78</v>
      </c>
      <c r="E7" t="s">
        <v>66</v>
      </c>
      <c r="F7" t="str">
        <f t="shared" si="0"/>
        <v>System-aocAdminPanel</v>
      </c>
    </row>
    <row r="8" spans="1:6">
      <c r="A8" t="s">
        <v>62</v>
      </c>
      <c r="B8" t="s">
        <v>79</v>
      </c>
      <c r="C8" t="s">
        <v>64</v>
      </c>
      <c r="D8" t="s">
        <v>80</v>
      </c>
      <c r="E8" t="s">
        <v>66</v>
      </c>
      <c r="F8" t="str">
        <f t="shared" si="0"/>
        <v>Classification-aocAffects</v>
      </c>
    </row>
    <row r="9" spans="1:6">
      <c r="A9" t="s">
        <v>62</v>
      </c>
      <c r="B9" t="s">
        <v>81</v>
      </c>
      <c r="C9" t="s">
        <v>64</v>
      </c>
      <c r="D9" t="s">
        <v>82</v>
      </c>
      <c r="E9" t="s">
        <v>66</v>
      </c>
      <c r="F9" t="str">
        <f t="shared" si="0"/>
        <v>Classification-aocAssemblyDistrict</v>
      </c>
    </row>
    <row r="10" spans="1:6">
      <c r="A10" t="s">
        <v>62</v>
      </c>
      <c r="B10" t="s">
        <v>83</v>
      </c>
      <c r="C10" t="s">
        <v>84</v>
      </c>
      <c r="D10" t="s">
        <v>85</v>
      </c>
      <c r="E10" t="s">
        <v>66</v>
      </c>
      <c r="F10" t="str">
        <f t="shared" si="0"/>
        <v>triAsset-aocAssetBulkUpdateTool</v>
      </c>
    </row>
    <row r="11" spans="1:6">
      <c r="A11" t="s">
        <v>62</v>
      </c>
      <c r="B11" t="s">
        <v>86</v>
      </c>
      <c r="C11" t="s">
        <v>87</v>
      </c>
      <c r="D11" t="s">
        <v>88</v>
      </c>
      <c r="E11" t="s">
        <v>66</v>
      </c>
      <c r="F11" t="str">
        <f t="shared" si="0"/>
        <v>triLog-aocAssetUnavailable</v>
      </c>
    </row>
    <row r="12" spans="1:6">
      <c r="A12" t="s">
        <v>62</v>
      </c>
      <c r="B12" t="s">
        <v>89</v>
      </c>
      <c r="C12" t="s">
        <v>90</v>
      </c>
      <c r="D12" t="s">
        <v>91</v>
      </c>
      <c r="E12" t="s">
        <v>66</v>
      </c>
      <c r="F12" t="str">
        <f t="shared" si="0"/>
        <v>DataUtilities-aocAssetUpdate</v>
      </c>
    </row>
    <row r="13" spans="1:6">
      <c r="A13" t="s">
        <v>62</v>
      </c>
      <c r="B13" t="s">
        <v>92</v>
      </c>
      <c r="C13" t="s">
        <v>64</v>
      </c>
      <c r="D13" t="s">
        <v>93</v>
      </c>
      <c r="E13" t="s">
        <v>66</v>
      </c>
      <c r="F13" t="str">
        <f t="shared" si="0"/>
        <v>Classification-aocAttornmentAndEstoppels</v>
      </c>
    </row>
    <row r="14" spans="1:6">
      <c r="A14" t="s">
        <v>62</v>
      </c>
      <c r="B14" t="s">
        <v>94</v>
      </c>
      <c r="C14" t="s">
        <v>87</v>
      </c>
      <c r="D14" t="s">
        <v>95</v>
      </c>
      <c r="E14" t="s">
        <v>66</v>
      </c>
      <c r="F14" t="str">
        <f t="shared" si="0"/>
        <v>triLog-aocAttornmentEstoppels</v>
      </c>
    </row>
    <row r="15" spans="1:6">
      <c r="A15" t="s">
        <v>62</v>
      </c>
      <c r="B15" t="s">
        <v>96</v>
      </c>
      <c r="C15" t="s">
        <v>97</v>
      </c>
      <c r="D15" t="s">
        <v>98</v>
      </c>
      <c r="E15" t="s">
        <v>66</v>
      </c>
      <c r="F15" t="str">
        <f t="shared" si="0"/>
        <v>triRequest-aocBatchSWOUpdate</v>
      </c>
    </row>
    <row r="16" spans="1:6">
      <c r="A16" t="s">
        <v>62</v>
      </c>
      <c r="B16" t="s">
        <v>99</v>
      </c>
      <c r="C16" t="s">
        <v>90</v>
      </c>
      <c r="D16" t="s">
        <v>100</v>
      </c>
      <c r="E16" t="s">
        <v>66</v>
      </c>
      <c r="F16" t="str">
        <f t="shared" si="0"/>
        <v>DataUtilities-aocBldgEqpUpdate</v>
      </c>
    </row>
    <row r="17" spans="1:6">
      <c r="A17" t="s">
        <v>62</v>
      </c>
      <c r="B17" t="s">
        <v>101</v>
      </c>
      <c r="C17" t="s">
        <v>90</v>
      </c>
      <c r="D17" t="s">
        <v>102</v>
      </c>
      <c r="E17" t="s">
        <v>66</v>
      </c>
      <c r="F17" t="str">
        <f t="shared" si="0"/>
        <v>DataUtilities-aocBldgPepAdd</v>
      </c>
    </row>
    <row r="18" spans="1:6">
      <c r="A18" t="s">
        <v>62</v>
      </c>
      <c r="B18" t="s">
        <v>103</v>
      </c>
      <c r="C18" t="s">
        <v>104</v>
      </c>
      <c r="D18" t="s">
        <v>105</v>
      </c>
      <c r="E18" t="s">
        <v>66</v>
      </c>
      <c r="F18" t="str">
        <f t="shared" si="0"/>
        <v>triPermit-aocBuildingEquipmentPermit</v>
      </c>
    </row>
    <row r="19" spans="1:6">
      <c r="A19" t="s">
        <v>62</v>
      </c>
      <c r="B19" t="s">
        <v>106</v>
      </c>
      <c r="C19" t="s">
        <v>64</v>
      </c>
      <c r="D19" t="s">
        <v>107</v>
      </c>
      <c r="E19" t="s">
        <v>66</v>
      </c>
      <c r="F19" t="str">
        <f t="shared" si="0"/>
        <v>Classification-aocBuildingType</v>
      </c>
    </row>
    <row r="20" spans="1:6">
      <c r="A20" t="s">
        <v>62</v>
      </c>
      <c r="B20" t="s">
        <v>108</v>
      </c>
      <c r="C20" t="s">
        <v>68</v>
      </c>
      <c r="D20" t="s">
        <v>109</v>
      </c>
      <c r="E20" t="s">
        <v>66</v>
      </c>
      <c r="F20" t="str">
        <f t="shared" si="0"/>
        <v>triProject-aocCapitalProjectsImport</v>
      </c>
    </row>
    <row r="21" spans="1:6">
      <c r="A21" t="s">
        <v>62</v>
      </c>
      <c r="B21" t="s">
        <v>110</v>
      </c>
      <c r="C21" t="s">
        <v>111</v>
      </c>
      <c r="D21" t="s">
        <v>112</v>
      </c>
      <c r="E21" t="s">
        <v>66</v>
      </c>
      <c r="F21" t="str">
        <f t="shared" si="0"/>
        <v>triCommon-aocChecklistforLeases</v>
      </c>
    </row>
    <row r="22" spans="1:6">
      <c r="A22" t="s">
        <v>62</v>
      </c>
      <c r="B22" t="s">
        <v>113</v>
      </c>
      <c r="C22" t="s">
        <v>64</v>
      </c>
      <c r="D22" t="s">
        <v>114</v>
      </c>
      <c r="E22" t="s">
        <v>66</v>
      </c>
      <c r="F22" t="str">
        <f t="shared" si="0"/>
        <v>Classification-aocConstructionType</v>
      </c>
    </row>
    <row r="23" spans="1:6">
      <c r="A23" t="s">
        <v>62</v>
      </c>
      <c r="B23" t="s">
        <v>115</v>
      </c>
      <c r="C23" t="s">
        <v>116</v>
      </c>
      <c r="D23" t="s">
        <v>117</v>
      </c>
      <c r="E23" t="s">
        <v>66</v>
      </c>
      <c r="F23" t="str">
        <f t="shared" si="0"/>
        <v>triIntermediate-aocContactRoleforProjects</v>
      </c>
    </row>
    <row r="24" spans="1:6">
      <c r="A24" t="s">
        <v>62</v>
      </c>
      <c r="B24" t="s">
        <v>118</v>
      </c>
      <c r="C24" t="s">
        <v>116</v>
      </c>
      <c r="D24" t="s">
        <v>119</v>
      </c>
      <c r="E24" t="s">
        <v>66</v>
      </c>
      <c r="F24" t="str">
        <f t="shared" si="0"/>
        <v>triIntermediate-aocContactRoleforWorkGroups</v>
      </c>
    </row>
    <row r="25" spans="1:6">
      <c r="A25" t="s">
        <v>62</v>
      </c>
      <c r="B25" t="s">
        <v>120</v>
      </c>
      <c r="C25" t="s">
        <v>121</v>
      </c>
      <c r="D25" t="s">
        <v>122</v>
      </c>
      <c r="E25" t="s">
        <v>66</v>
      </c>
      <c r="F25" t="str">
        <f t="shared" si="0"/>
        <v>triNotificationAction-aocContractNotification</v>
      </c>
    </row>
    <row r="26" spans="1:6">
      <c r="A26" t="s">
        <v>62</v>
      </c>
      <c r="B26" t="s">
        <v>123</v>
      </c>
      <c r="C26" t="s">
        <v>64</v>
      </c>
      <c r="D26" t="s">
        <v>124</v>
      </c>
      <c r="E26" t="s">
        <v>66</v>
      </c>
      <c r="F26" t="str">
        <f t="shared" si="0"/>
        <v>Classification-aocCostBenefit</v>
      </c>
    </row>
    <row r="27" spans="1:6">
      <c r="A27" t="s">
        <v>62</v>
      </c>
      <c r="B27" t="s">
        <v>125</v>
      </c>
      <c r="C27" t="s">
        <v>64</v>
      </c>
      <c r="D27" t="s">
        <v>126</v>
      </c>
      <c r="E27" t="s">
        <v>66</v>
      </c>
      <c r="F27" t="str">
        <f t="shared" si="0"/>
        <v>Classification-aocCostCenter</v>
      </c>
    </row>
    <row r="28" spans="1:6">
      <c r="A28" t="s">
        <v>62</v>
      </c>
      <c r="B28" t="s">
        <v>127</v>
      </c>
      <c r="C28" t="s">
        <v>128</v>
      </c>
      <c r="D28" t="s">
        <v>129</v>
      </c>
      <c r="E28" t="s">
        <v>66</v>
      </c>
      <c r="F28" t="str">
        <f t="shared" si="0"/>
        <v>triCostItem-aocCostItem</v>
      </c>
    </row>
    <row r="29" spans="1:6">
      <c r="A29" t="s">
        <v>62</v>
      </c>
      <c r="B29" t="s">
        <v>130</v>
      </c>
      <c r="C29" t="s">
        <v>64</v>
      </c>
      <c r="D29" t="s">
        <v>131</v>
      </c>
      <c r="E29" t="s">
        <v>66</v>
      </c>
      <c r="F29" t="str">
        <f t="shared" si="0"/>
        <v>Classification-aocCostType</v>
      </c>
    </row>
    <row r="30" spans="1:6">
      <c r="A30" t="s">
        <v>62</v>
      </c>
      <c r="B30" t="s">
        <v>132</v>
      </c>
      <c r="C30" t="s">
        <v>64</v>
      </c>
      <c r="D30" t="s">
        <v>133</v>
      </c>
      <c r="E30" t="s">
        <v>66</v>
      </c>
      <c r="F30" t="str">
        <f t="shared" si="0"/>
        <v>Classification-aocCustSurvey</v>
      </c>
    </row>
    <row r="31" spans="1:6">
      <c r="A31" t="s">
        <v>62</v>
      </c>
      <c r="B31" t="s">
        <v>134</v>
      </c>
      <c r="C31" t="s">
        <v>135</v>
      </c>
      <c r="D31" t="s">
        <v>136</v>
      </c>
      <c r="E31" t="s">
        <v>66</v>
      </c>
      <c r="F31" t="str">
        <f t="shared" si="0"/>
        <v>triHelper-aocDeductionHelper</v>
      </c>
    </row>
    <row r="32" spans="1:6">
      <c r="A32" t="s">
        <v>62</v>
      </c>
      <c r="B32" t="s">
        <v>137</v>
      </c>
      <c r="C32" t="s">
        <v>64</v>
      </c>
      <c r="D32" t="s">
        <v>138</v>
      </c>
      <c r="E32" t="s">
        <v>66</v>
      </c>
      <c r="F32" t="str">
        <f t="shared" si="0"/>
        <v>Classification-aocDelegationCourtExclusive</v>
      </c>
    </row>
    <row r="33" spans="1:6">
      <c r="A33" t="s">
        <v>62</v>
      </c>
      <c r="B33" t="s">
        <v>139</v>
      </c>
      <c r="C33" t="s">
        <v>64</v>
      </c>
      <c r="D33" t="s">
        <v>140</v>
      </c>
      <c r="E33" t="s">
        <v>66</v>
      </c>
      <c r="F33" t="str">
        <f t="shared" si="0"/>
        <v>Classification-aocDesignStatus</v>
      </c>
    </row>
    <row r="34" spans="1:6">
      <c r="A34" t="s">
        <v>62</v>
      </c>
      <c r="B34" t="s">
        <v>141</v>
      </c>
      <c r="C34" t="s">
        <v>68</v>
      </c>
      <c r="D34" t="s">
        <v>142</v>
      </c>
      <c r="E34" t="s">
        <v>66</v>
      </c>
      <c r="F34" t="str">
        <f t="shared" si="0"/>
        <v>triProject-aocDisposition</v>
      </c>
    </row>
    <row r="35" spans="1:6">
      <c r="A35" t="s">
        <v>62</v>
      </c>
      <c r="B35" t="s">
        <v>143</v>
      </c>
      <c r="C35" t="s">
        <v>144</v>
      </c>
      <c r="D35" t="s">
        <v>145</v>
      </c>
      <c r="E35" t="s">
        <v>66</v>
      </c>
      <c r="F35" t="str">
        <f t="shared" si="0"/>
        <v>Geography-aocDistrict</v>
      </c>
    </row>
    <row r="36" spans="1:6">
      <c r="A36" t="s">
        <v>62</v>
      </c>
      <c r="B36" t="s">
        <v>146</v>
      </c>
      <c r="C36" t="s">
        <v>64</v>
      </c>
      <c r="D36" t="s">
        <v>147</v>
      </c>
      <c r="E36" t="s">
        <v>66</v>
      </c>
      <c r="F36" t="str">
        <f t="shared" si="0"/>
        <v>Classification-aocDocumentTypeList</v>
      </c>
    </row>
    <row r="37" spans="1:6">
      <c r="A37" t="s">
        <v>62</v>
      </c>
      <c r="B37" t="s">
        <v>148</v>
      </c>
      <c r="C37" t="s">
        <v>64</v>
      </c>
      <c r="D37" t="s">
        <v>149</v>
      </c>
      <c r="E37" t="s">
        <v>66</v>
      </c>
      <c r="F37" t="str">
        <f t="shared" si="0"/>
        <v>Classification-aocEmployeeType</v>
      </c>
    </row>
    <row r="38" spans="1:6">
      <c r="A38" t="s">
        <v>62</v>
      </c>
      <c r="B38" t="s">
        <v>150</v>
      </c>
      <c r="C38" t="s">
        <v>90</v>
      </c>
      <c r="D38" t="s">
        <v>151</v>
      </c>
      <c r="E38" t="s">
        <v>66</v>
      </c>
      <c r="F38" t="str">
        <f t="shared" si="0"/>
        <v>DataUtilities-aocEmployeeUpdate</v>
      </c>
    </row>
    <row r="39" spans="1:6">
      <c r="A39" t="s">
        <v>62</v>
      </c>
      <c r="B39" t="s">
        <v>152</v>
      </c>
      <c r="C39" t="s">
        <v>153</v>
      </c>
      <c r="D39" t="s">
        <v>154</v>
      </c>
      <c r="E39" t="s">
        <v>66</v>
      </c>
      <c r="F39" t="str">
        <f t="shared" si="0"/>
        <v>triItem-aocEnvironmentalHealthSafety</v>
      </c>
    </row>
    <row r="40" spans="1:6">
      <c r="A40" t="s">
        <v>62</v>
      </c>
      <c r="B40" t="s">
        <v>155</v>
      </c>
      <c r="C40" t="s">
        <v>64</v>
      </c>
      <c r="D40" t="s">
        <v>156</v>
      </c>
      <c r="E40" t="s">
        <v>66</v>
      </c>
      <c r="F40" t="str">
        <f t="shared" si="0"/>
        <v>Classification-aocEnvironmentHealthSafty</v>
      </c>
    </row>
    <row r="41" spans="1:6">
      <c r="A41" t="s">
        <v>62</v>
      </c>
      <c r="B41" t="s">
        <v>157</v>
      </c>
      <c r="C41" t="s">
        <v>64</v>
      </c>
      <c r="D41" t="s">
        <v>158</v>
      </c>
      <c r="E41" t="s">
        <v>66</v>
      </c>
      <c r="F41" t="str">
        <f t="shared" si="0"/>
        <v>Classification-aocEnvironmentList</v>
      </c>
    </row>
    <row r="42" spans="1:6">
      <c r="A42" t="s">
        <v>62</v>
      </c>
      <c r="B42" t="s">
        <v>159</v>
      </c>
      <c r="C42" t="s">
        <v>64</v>
      </c>
      <c r="D42" t="s">
        <v>160</v>
      </c>
      <c r="E42" t="s">
        <v>66</v>
      </c>
      <c r="F42" t="str">
        <f t="shared" si="0"/>
        <v>Classification-aocEquity</v>
      </c>
    </row>
    <row r="43" spans="1:6">
      <c r="A43" t="s">
        <v>62</v>
      </c>
      <c r="B43" t="s">
        <v>161</v>
      </c>
      <c r="C43" t="s">
        <v>64</v>
      </c>
      <c r="D43" t="s">
        <v>162</v>
      </c>
      <c r="E43" t="s">
        <v>66</v>
      </c>
      <c r="F43" t="str">
        <f t="shared" si="0"/>
        <v>Classification-aocExecutionMethod</v>
      </c>
    </row>
    <row r="44" spans="1:6">
      <c r="A44" t="s">
        <v>62</v>
      </c>
      <c r="B44" t="s">
        <v>163</v>
      </c>
      <c r="C44" t="s">
        <v>64</v>
      </c>
      <c r="D44" t="s">
        <v>164</v>
      </c>
      <c r="E44" t="s">
        <v>66</v>
      </c>
      <c r="F44" t="str">
        <f t="shared" si="0"/>
        <v>Classification-aocExteriorFinish</v>
      </c>
    </row>
    <row r="45" spans="1:6">
      <c r="A45" t="s">
        <v>62</v>
      </c>
      <c r="B45" t="s">
        <v>165</v>
      </c>
      <c r="C45" t="s">
        <v>90</v>
      </c>
      <c r="D45" t="s">
        <v>166</v>
      </c>
      <c r="E45" t="s">
        <v>66</v>
      </c>
      <c r="F45" t="str">
        <f t="shared" si="0"/>
        <v>DataUtilities-aocExternalContactUpdate</v>
      </c>
    </row>
    <row r="46" spans="1:6">
      <c r="A46" t="s">
        <v>62</v>
      </c>
      <c r="B46" t="s">
        <v>167</v>
      </c>
      <c r="C46" t="s">
        <v>64</v>
      </c>
      <c r="D46" t="s">
        <v>168</v>
      </c>
      <c r="E46" t="s">
        <v>66</v>
      </c>
      <c r="F46" t="str">
        <f t="shared" si="0"/>
        <v>Classification-aocFeasibility</v>
      </c>
    </row>
    <row r="47" spans="1:6">
      <c r="A47" t="s">
        <v>62</v>
      </c>
      <c r="B47" t="s">
        <v>169</v>
      </c>
      <c r="C47" t="s">
        <v>64</v>
      </c>
      <c r="D47" t="s">
        <v>170</v>
      </c>
      <c r="E47" t="s">
        <v>66</v>
      </c>
      <c r="F47" t="str">
        <f t="shared" si="0"/>
        <v>Classification-aocFiscalYear</v>
      </c>
    </row>
    <row r="48" spans="1:6">
      <c r="A48" t="s">
        <v>62</v>
      </c>
      <c r="B48" t="s">
        <v>171</v>
      </c>
      <c r="C48" t="s">
        <v>64</v>
      </c>
      <c r="D48" t="s">
        <v>172</v>
      </c>
      <c r="E48" t="s">
        <v>66</v>
      </c>
      <c r="F48" t="str">
        <f t="shared" si="0"/>
        <v>Classification-aocFloodZone</v>
      </c>
    </row>
    <row r="49" spans="1:6">
      <c r="A49" t="s">
        <v>62</v>
      </c>
      <c r="B49" t="s">
        <v>173</v>
      </c>
      <c r="C49" t="s">
        <v>64</v>
      </c>
      <c r="D49" t="s">
        <v>174</v>
      </c>
      <c r="E49" t="s">
        <v>66</v>
      </c>
      <c r="F49" t="str">
        <f t="shared" si="0"/>
        <v>Classification-aocFMCC</v>
      </c>
    </row>
    <row r="50" spans="1:6">
      <c r="A50" t="s">
        <v>62</v>
      </c>
      <c r="B50" t="s">
        <v>175</v>
      </c>
      <c r="C50" t="s">
        <v>64</v>
      </c>
      <c r="D50" t="s">
        <v>176</v>
      </c>
      <c r="E50" t="s">
        <v>66</v>
      </c>
      <c r="F50" t="str">
        <f t="shared" si="0"/>
        <v>Classification-aocFMPriority</v>
      </c>
    </row>
    <row r="51" spans="1:6">
      <c r="A51" t="s">
        <v>62</v>
      </c>
      <c r="B51" t="s">
        <v>177</v>
      </c>
      <c r="C51" t="s">
        <v>64</v>
      </c>
      <c r="D51" t="s">
        <v>178</v>
      </c>
      <c r="E51" t="s">
        <v>66</v>
      </c>
      <c r="F51" t="str">
        <f t="shared" si="0"/>
        <v>Classification-aocFMStatus</v>
      </c>
    </row>
    <row r="52" spans="1:6">
      <c r="A52" t="s">
        <v>62</v>
      </c>
      <c r="B52" t="s">
        <v>179</v>
      </c>
      <c r="C52" t="s">
        <v>64</v>
      </c>
      <c r="D52" t="s">
        <v>180</v>
      </c>
      <c r="E52" t="s">
        <v>66</v>
      </c>
      <c r="F52" t="str">
        <f t="shared" si="0"/>
        <v>Classification-aocFundCode</v>
      </c>
    </row>
    <row r="53" spans="1:6">
      <c r="A53" t="s">
        <v>62</v>
      </c>
      <c r="B53" t="s">
        <v>181</v>
      </c>
      <c r="C53" t="s">
        <v>64</v>
      </c>
      <c r="D53" t="s">
        <v>182</v>
      </c>
      <c r="E53" t="s">
        <v>66</v>
      </c>
      <c r="F53" t="str">
        <f t="shared" si="0"/>
        <v>Classification-aocFunding</v>
      </c>
    </row>
    <row r="54" spans="1:6">
      <c r="A54" t="s">
        <v>62</v>
      </c>
      <c r="B54" t="s">
        <v>183</v>
      </c>
      <c r="C54" t="s">
        <v>64</v>
      </c>
      <c r="D54" t="s">
        <v>184</v>
      </c>
      <c r="E54" t="s">
        <v>66</v>
      </c>
      <c r="F54" t="str">
        <f t="shared" si="0"/>
        <v>Classification-aocFundingResp</v>
      </c>
    </row>
    <row r="55" spans="1:6">
      <c r="A55" t="s">
        <v>62</v>
      </c>
      <c r="B55" t="s">
        <v>185</v>
      </c>
      <c r="C55" t="s">
        <v>64</v>
      </c>
      <c r="D55" t="s">
        <v>186</v>
      </c>
      <c r="E55" t="s">
        <v>66</v>
      </c>
      <c r="F55" t="str">
        <f t="shared" si="0"/>
        <v>Classification-aocFundStatus</v>
      </c>
    </row>
    <row r="56" spans="1:6">
      <c r="A56" t="s">
        <v>62</v>
      </c>
      <c r="B56" t="s">
        <v>187</v>
      </c>
      <c r="C56" t="s">
        <v>64</v>
      </c>
      <c r="D56" t="s">
        <v>188</v>
      </c>
      <c r="E56" t="s">
        <v>66</v>
      </c>
      <c r="F56" t="str">
        <f t="shared" si="0"/>
        <v>Classification-aocImpact</v>
      </c>
    </row>
    <row r="57" spans="1:6">
      <c r="A57" t="s">
        <v>62</v>
      </c>
      <c r="B57" t="s">
        <v>189</v>
      </c>
      <c r="C57" t="s">
        <v>64</v>
      </c>
      <c r="D57" t="s">
        <v>190</v>
      </c>
      <c r="E57" t="s">
        <v>66</v>
      </c>
      <c r="F57" t="str">
        <f t="shared" si="0"/>
        <v>Classification-aocImpactCL</v>
      </c>
    </row>
    <row r="58" spans="1:6">
      <c r="A58" t="s">
        <v>62</v>
      </c>
      <c r="B58" t="s">
        <v>191</v>
      </c>
      <c r="C58" t="s">
        <v>64</v>
      </c>
      <c r="D58" t="s">
        <v>192</v>
      </c>
      <c r="E58" t="s">
        <v>66</v>
      </c>
      <c r="F58" t="str">
        <f t="shared" si="0"/>
        <v>Classification-aocInstrumentType</v>
      </c>
    </row>
    <row r="59" spans="1:6">
      <c r="A59" t="s">
        <v>62</v>
      </c>
      <c r="B59" t="s">
        <v>193</v>
      </c>
      <c r="C59" t="s">
        <v>64</v>
      </c>
      <c r="D59" t="s">
        <v>194</v>
      </c>
      <c r="E59" t="s">
        <v>66</v>
      </c>
      <c r="F59" t="str">
        <f t="shared" si="0"/>
        <v>Classification-aocInsuranceRecovery</v>
      </c>
    </row>
    <row r="60" spans="1:6">
      <c r="A60" t="s">
        <v>62</v>
      </c>
      <c r="B60" t="s">
        <v>195</v>
      </c>
      <c r="C60" t="s">
        <v>64</v>
      </c>
      <c r="D60" t="s">
        <v>196</v>
      </c>
      <c r="E60" t="s">
        <v>66</v>
      </c>
      <c r="F60" t="str">
        <f t="shared" si="0"/>
        <v>Classification-aocJobStatus</v>
      </c>
    </row>
    <row r="61" spans="1:6">
      <c r="A61" t="s">
        <v>62</v>
      </c>
      <c r="B61" t="s">
        <v>197</v>
      </c>
      <c r="C61" t="s">
        <v>64</v>
      </c>
      <c r="D61" t="s">
        <v>198</v>
      </c>
      <c r="E61" t="s">
        <v>66</v>
      </c>
      <c r="F61" t="str">
        <f t="shared" si="0"/>
        <v>Classification-aocJustfication</v>
      </c>
    </row>
    <row r="62" spans="1:6">
      <c r="A62" t="s">
        <v>62</v>
      </c>
      <c r="B62" t="s">
        <v>199</v>
      </c>
      <c r="C62" t="s">
        <v>64</v>
      </c>
      <c r="D62" t="s">
        <v>200</v>
      </c>
      <c r="E62" t="s">
        <v>66</v>
      </c>
      <c r="F62" t="str">
        <f t="shared" si="0"/>
        <v>Classification-aocLastDatetoSubmitPWBPackage</v>
      </c>
    </row>
    <row r="63" spans="1:6">
      <c r="A63" t="s">
        <v>62</v>
      </c>
      <c r="B63" t="s">
        <v>201</v>
      </c>
      <c r="C63" t="s">
        <v>64</v>
      </c>
      <c r="D63" t="s">
        <v>202</v>
      </c>
      <c r="E63" t="s">
        <v>66</v>
      </c>
      <c r="F63" t="str">
        <f t="shared" si="0"/>
        <v>Classification-aocLeasePaymentArrear</v>
      </c>
    </row>
    <row r="64" spans="1:6">
      <c r="A64" t="s">
        <v>62</v>
      </c>
      <c r="B64" t="s">
        <v>203</v>
      </c>
      <c r="C64" t="s">
        <v>64</v>
      </c>
      <c r="D64" t="s">
        <v>204</v>
      </c>
      <c r="E64" t="s">
        <v>66</v>
      </c>
      <c r="F64" t="str">
        <f t="shared" si="0"/>
        <v>Classification-aocLeaseType</v>
      </c>
    </row>
    <row r="65" spans="1:6">
      <c r="A65" t="s">
        <v>62</v>
      </c>
      <c r="B65" t="s">
        <v>205</v>
      </c>
      <c r="C65" t="s">
        <v>64</v>
      </c>
      <c r="D65" t="s">
        <v>206</v>
      </c>
      <c r="E65" t="s">
        <v>66</v>
      </c>
      <c r="F65" t="str">
        <f t="shared" si="0"/>
        <v>Classification-aocManagingParty</v>
      </c>
    </row>
    <row r="66" spans="1:6">
      <c r="A66" t="s">
        <v>62</v>
      </c>
      <c r="B66" t="s">
        <v>207</v>
      </c>
      <c r="C66" t="s">
        <v>64</v>
      </c>
      <c r="D66" t="s">
        <v>208</v>
      </c>
      <c r="E66" t="s">
        <v>66</v>
      </c>
      <c r="F66" t="str">
        <f t="shared" si="0"/>
        <v>Classification-aocManagingPartySource</v>
      </c>
    </row>
    <row r="67" spans="1:6">
      <c r="A67" t="s">
        <v>62</v>
      </c>
      <c r="B67" t="s">
        <v>209</v>
      </c>
      <c r="C67" t="s">
        <v>210</v>
      </c>
      <c r="D67" t="s">
        <v>211</v>
      </c>
      <c r="E67" t="s">
        <v>66</v>
      </c>
      <c r="F67" t="str">
        <f t="shared" ref="F67:F130" si="1">CONCATENATE(C67,"-",D67)</f>
        <v>Mail-aocNotification</v>
      </c>
    </row>
    <row r="68" spans="1:6">
      <c r="A68" t="s">
        <v>62</v>
      </c>
      <c r="B68" t="s">
        <v>212</v>
      </c>
      <c r="C68" t="s">
        <v>64</v>
      </c>
      <c r="D68" t="s">
        <v>213</v>
      </c>
      <c r="E68" t="s">
        <v>66</v>
      </c>
      <c r="F68" t="str">
        <f t="shared" si="1"/>
        <v>Classification-aocObjectCode</v>
      </c>
    </row>
    <row r="69" spans="1:6">
      <c r="A69" t="s">
        <v>62</v>
      </c>
      <c r="B69" t="s">
        <v>214</v>
      </c>
      <c r="C69" t="s">
        <v>64</v>
      </c>
      <c r="D69" t="s">
        <v>215</v>
      </c>
      <c r="E69" t="s">
        <v>66</v>
      </c>
      <c r="F69" t="str">
        <f t="shared" si="1"/>
        <v>Classification-aocOccupancyType</v>
      </c>
    </row>
    <row r="70" spans="1:6">
      <c r="A70" t="s">
        <v>62</v>
      </c>
      <c r="B70" t="s">
        <v>216</v>
      </c>
      <c r="C70" t="s">
        <v>90</v>
      </c>
      <c r="D70" t="s">
        <v>217</v>
      </c>
      <c r="E70" t="s">
        <v>66</v>
      </c>
      <c r="F70" t="str">
        <f t="shared" si="1"/>
        <v>DataUtilities-aocOldSWOBooleanUpdate</v>
      </c>
    </row>
    <row r="71" spans="1:6">
      <c r="A71" t="s">
        <v>62</v>
      </c>
      <c r="B71" t="s">
        <v>218</v>
      </c>
      <c r="C71" t="s">
        <v>64</v>
      </c>
      <c r="D71" t="s">
        <v>219</v>
      </c>
      <c r="E71" t="s">
        <v>66</v>
      </c>
      <c r="F71" t="str">
        <f t="shared" si="1"/>
        <v>Classification-aocOrgAssigned</v>
      </c>
    </row>
    <row r="72" spans="1:6">
      <c r="A72" t="s">
        <v>62</v>
      </c>
      <c r="B72" t="s">
        <v>220</v>
      </c>
      <c r="C72" t="s">
        <v>153</v>
      </c>
      <c r="D72" t="s">
        <v>221</v>
      </c>
      <c r="E72" t="s">
        <v>66</v>
      </c>
      <c r="F72" t="str">
        <f t="shared" si="1"/>
        <v>triItem-aocOtherResponsibilityAllocation</v>
      </c>
    </row>
    <row r="73" spans="1:6">
      <c r="A73" t="s">
        <v>62</v>
      </c>
      <c r="B73" t="s">
        <v>220</v>
      </c>
      <c r="C73" t="s">
        <v>64</v>
      </c>
      <c r="D73" t="s">
        <v>221</v>
      </c>
      <c r="E73" t="s">
        <v>66</v>
      </c>
      <c r="F73" t="str">
        <f t="shared" si="1"/>
        <v>Classification-aocOtherResponsibilityAllocation</v>
      </c>
    </row>
    <row r="74" spans="1:6">
      <c r="A74" t="s">
        <v>62</v>
      </c>
      <c r="B74" t="s">
        <v>222</v>
      </c>
      <c r="C74" t="s">
        <v>64</v>
      </c>
      <c r="D74" t="s">
        <v>223</v>
      </c>
      <c r="E74" t="s">
        <v>66</v>
      </c>
      <c r="F74" t="str">
        <f t="shared" si="1"/>
        <v>Classification-aocPAA</v>
      </c>
    </row>
    <row r="75" spans="1:6">
      <c r="A75" t="s">
        <v>62</v>
      </c>
      <c r="B75" t="s">
        <v>224</v>
      </c>
      <c r="C75" t="s">
        <v>64</v>
      </c>
      <c r="D75" t="s">
        <v>225</v>
      </c>
      <c r="E75" t="s">
        <v>66</v>
      </c>
      <c r="F75" t="str">
        <f t="shared" si="1"/>
        <v>Classification-aocPDUChangeType</v>
      </c>
    </row>
    <row r="76" spans="1:6">
      <c r="A76" t="s">
        <v>62</v>
      </c>
      <c r="B76" t="s">
        <v>226</v>
      </c>
      <c r="C76" t="s">
        <v>64</v>
      </c>
      <c r="D76" t="s">
        <v>227</v>
      </c>
      <c r="E76" t="s">
        <v>66</v>
      </c>
      <c r="F76" t="str">
        <f t="shared" si="1"/>
        <v>Classification-aocPDUReason</v>
      </c>
    </row>
    <row r="77" spans="1:6">
      <c r="A77" t="s">
        <v>62</v>
      </c>
      <c r="B77" t="s">
        <v>228</v>
      </c>
      <c r="C77" t="s">
        <v>90</v>
      </c>
      <c r="D77" t="s">
        <v>229</v>
      </c>
      <c r="E77" t="s">
        <v>66</v>
      </c>
      <c r="F77" t="str">
        <f t="shared" si="1"/>
        <v>DataUtilities-aocPeopleBuildingUpdate</v>
      </c>
    </row>
    <row r="78" spans="1:6">
      <c r="A78" t="s">
        <v>62</v>
      </c>
      <c r="B78" t="s">
        <v>230</v>
      </c>
      <c r="C78" t="s">
        <v>111</v>
      </c>
      <c r="D78" t="s">
        <v>231</v>
      </c>
      <c r="E78" t="s">
        <v>66</v>
      </c>
      <c r="F78" t="str">
        <f t="shared" si="1"/>
        <v>triCommon-aocPeopletoLaborRate</v>
      </c>
    </row>
    <row r="79" spans="1:6">
      <c r="A79" t="s">
        <v>62</v>
      </c>
      <c r="B79" t="s">
        <v>232</v>
      </c>
      <c r="C79" t="s">
        <v>64</v>
      </c>
      <c r="D79" t="s">
        <v>233</v>
      </c>
      <c r="E79" t="s">
        <v>66</v>
      </c>
      <c r="F79" t="str">
        <f t="shared" si="1"/>
        <v>Classification-aocPeopleType</v>
      </c>
    </row>
    <row r="80" spans="1:6">
      <c r="A80" t="s">
        <v>62</v>
      </c>
      <c r="B80" t="s">
        <v>234</v>
      </c>
      <c r="C80" t="s">
        <v>104</v>
      </c>
      <c r="D80" t="s">
        <v>235</v>
      </c>
      <c r="E80" t="s">
        <v>66</v>
      </c>
      <c r="F80" t="str">
        <f t="shared" si="1"/>
        <v>triPermit-aocPermit</v>
      </c>
    </row>
    <row r="81" spans="1:6">
      <c r="A81" t="s">
        <v>62</v>
      </c>
      <c r="B81" t="s">
        <v>236</v>
      </c>
      <c r="C81" t="s">
        <v>68</v>
      </c>
      <c r="D81" t="s">
        <v>237</v>
      </c>
      <c r="E81" t="s">
        <v>66</v>
      </c>
      <c r="F81" t="str">
        <f t="shared" si="1"/>
        <v>triProject-aocPhaseSchedule</v>
      </c>
    </row>
    <row r="82" spans="1:6">
      <c r="A82" t="s">
        <v>62</v>
      </c>
      <c r="B82" t="s">
        <v>238</v>
      </c>
      <c r="C82" t="s">
        <v>104</v>
      </c>
      <c r="D82" t="s">
        <v>239</v>
      </c>
      <c r="E82" t="s">
        <v>66</v>
      </c>
      <c r="F82" t="str">
        <f t="shared" si="1"/>
        <v>triPermit-aocPlan</v>
      </c>
    </row>
    <row r="83" spans="1:6">
      <c r="A83" t="s">
        <v>62</v>
      </c>
      <c r="B83" t="s">
        <v>240</v>
      </c>
      <c r="C83" t="s">
        <v>116</v>
      </c>
      <c r="D83" t="s">
        <v>241</v>
      </c>
      <c r="E83" t="s">
        <v>66</v>
      </c>
      <c r="F83" t="str">
        <f t="shared" si="1"/>
        <v>triIntermediate-AocPmBuilderAssetIntermediate</v>
      </c>
    </row>
    <row r="84" spans="1:6">
      <c r="A84" t="s">
        <v>62</v>
      </c>
      <c r="B84" t="s">
        <v>242</v>
      </c>
      <c r="C84" t="s">
        <v>243</v>
      </c>
      <c r="D84" t="s">
        <v>244</v>
      </c>
      <c r="E84" t="s">
        <v>66</v>
      </c>
      <c r="F84" t="str">
        <f t="shared" si="1"/>
        <v>triMaintenance-aocPMSchedule</v>
      </c>
    </row>
    <row r="85" spans="1:6">
      <c r="A85" t="s">
        <v>62</v>
      </c>
      <c r="B85" t="s">
        <v>245</v>
      </c>
      <c r="C85" t="s">
        <v>97</v>
      </c>
      <c r="D85" t="s">
        <v>246</v>
      </c>
      <c r="E85" t="s">
        <v>66</v>
      </c>
      <c r="F85" t="str">
        <f t="shared" si="1"/>
        <v>triRequest-aocPortfolioDataUpdatePDU</v>
      </c>
    </row>
    <row r="86" spans="1:6">
      <c r="A86" t="s">
        <v>62</v>
      </c>
      <c r="B86" t="s">
        <v>247</v>
      </c>
      <c r="C86" t="s">
        <v>64</v>
      </c>
      <c r="D86" t="s">
        <v>248</v>
      </c>
      <c r="E86" t="s">
        <v>66</v>
      </c>
      <c r="F86" t="str">
        <f t="shared" si="1"/>
        <v>Classification-aocPrimaryUse</v>
      </c>
    </row>
    <row r="87" spans="1:6">
      <c r="A87" t="s">
        <v>62</v>
      </c>
      <c r="B87" t="s">
        <v>249</v>
      </c>
      <c r="C87" t="s">
        <v>64</v>
      </c>
      <c r="D87" t="s">
        <v>250</v>
      </c>
      <c r="E87" t="s">
        <v>66</v>
      </c>
      <c r="F87" t="str">
        <f t="shared" si="1"/>
        <v>Classification-aocPrimeSystem</v>
      </c>
    </row>
    <row r="88" spans="1:6">
      <c r="A88" t="s">
        <v>62</v>
      </c>
      <c r="B88" t="s">
        <v>251</v>
      </c>
      <c r="C88" t="s">
        <v>252</v>
      </c>
      <c r="D88" t="s">
        <v>253</v>
      </c>
      <c r="E88" t="s">
        <v>66</v>
      </c>
      <c r="F88" t="str">
        <f t="shared" si="1"/>
        <v>triProcedure-aocProcedureBulkUpdate</v>
      </c>
    </row>
    <row r="89" spans="1:6">
      <c r="A89" t="s">
        <v>62</v>
      </c>
      <c r="B89" t="s">
        <v>254</v>
      </c>
      <c r="C89" t="s">
        <v>87</v>
      </c>
      <c r="D89" t="s">
        <v>255</v>
      </c>
      <c r="E89" t="s">
        <v>66</v>
      </c>
      <c r="F89" t="str">
        <f t="shared" si="1"/>
        <v>triLog-aocProcedureLog</v>
      </c>
    </row>
    <row r="90" spans="1:6">
      <c r="A90" t="s">
        <v>62</v>
      </c>
      <c r="B90" t="s">
        <v>256</v>
      </c>
      <c r="C90" t="s">
        <v>257</v>
      </c>
      <c r="D90" t="s">
        <v>258</v>
      </c>
      <c r="E90" t="s">
        <v>66</v>
      </c>
      <c r="F90" t="str">
        <f t="shared" si="1"/>
        <v>triActionForm-aocProcedureRevisionPopUp</v>
      </c>
    </row>
    <row r="91" spans="1:6">
      <c r="A91" t="s">
        <v>62</v>
      </c>
      <c r="B91" t="s">
        <v>259</v>
      </c>
      <c r="C91" t="s">
        <v>252</v>
      </c>
      <c r="D91" t="s">
        <v>260</v>
      </c>
      <c r="E91" t="s">
        <v>66</v>
      </c>
      <c r="F91" t="str">
        <f t="shared" si="1"/>
        <v>triProcedure-aocProcedureStep</v>
      </c>
    </row>
    <row r="92" spans="1:6">
      <c r="A92" t="s">
        <v>62</v>
      </c>
      <c r="B92" t="s">
        <v>261</v>
      </c>
      <c r="C92" t="s">
        <v>64</v>
      </c>
      <c r="D92" t="s">
        <v>262</v>
      </c>
      <c r="E92" t="s">
        <v>66</v>
      </c>
      <c r="F92" t="str">
        <f t="shared" si="1"/>
        <v>Classification-aocPWBApprovalDate</v>
      </c>
    </row>
    <row r="93" spans="1:6">
      <c r="A93" t="s">
        <v>62</v>
      </c>
      <c r="B93" t="s">
        <v>263</v>
      </c>
      <c r="C93" t="s">
        <v>64</v>
      </c>
      <c r="D93" t="s">
        <v>264</v>
      </c>
      <c r="E93" t="s">
        <v>66</v>
      </c>
      <c r="F93" t="str">
        <f t="shared" si="1"/>
        <v>Classification-aocPWBScreeningDate</v>
      </c>
    </row>
    <row r="94" spans="1:6">
      <c r="A94" t="s">
        <v>62</v>
      </c>
      <c r="B94" t="s">
        <v>265</v>
      </c>
      <c r="C94" t="s">
        <v>153</v>
      </c>
      <c r="D94" t="s">
        <v>266</v>
      </c>
      <c r="E94" t="s">
        <v>66</v>
      </c>
      <c r="F94" t="str">
        <f t="shared" si="1"/>
        <v>triItem-aocRealEstate</v>
      </c>
    </row>
    <row r="95" spans="1:6">
      <c r="A95" t="s">
        <v>62</v>
      </c>
      <c r="B95" t="s">
        <v>265</v>
      </c>
      <c r="C95" t="s">
        <v>64</v>
      </c>
      <c r="D95" t="s">
        <v>266</v>
      </c>
      <c r="E95" t="s">
        <v>66</v>
      </c>
      <c r="F95" t="str">
        <f t="shared" si="1"/>
        <v>Classification-aocRealEstate</v>
      </c>
    </row>
    <row r="96" spans="1:6">
      <c r="A96" t="s">
        <v>62</v>
      </c>
      <c r="B96" t="s">
        <v>267</v>
      </c>
      <c r="C96" t="s">
        <v>144</v>
      </c>
      <c r="D96" t="s">
        <v>268</v>
      </c>
      <c r="E96" t="s">
        <v>66</v>
      </c>
      <c r="F96" t="str">
        <f t="shared" si="1"/>
        <v>Geography-aocRegion</v>
      </c>
    </row>
    <row r="97" spans="1:6">
      <c r="A97" t="s">
        <v>62</v>
      </c>
      <c r="B97" t="s">
        <v>269</v>
      </c>
      <c r="C97" t="s">
        <v>64</v>
      </c>
      <c r="D97" t="s">
        <v>270</v>
      </c>
      <c r="E97" t="s">
        <v>66</v>
      </c>
      <c r="F97" t="str">
        <f t="shared" si="1"/>
        <v>Classification-aocRELeaseChecklist</v>
      </c>
    </row>
    <row r="98" spans="1:6">
      <c r="A98" t="s">
        <v>62</v>
      </c>
      <c r="B98" t="s">
        <v>271</v>
      </c>
      <c r="C98" t="s">
        <v>64</v>
      </c>
      <c r="D98" t="s">
        <v>272</v>
      </c>
      <c r="E98" t="s">
        <v>66</v>
      </c>
      <c r="F98" t="str">
        <f t="shared" si="1"/>
        <v>Classification-aocReqPriority</v>
      </c>
    </row>
    <row r="99" spans="1:6">
      <c r="A99" t="s">
        <v>62</v>
      </c>
      <c r="B99" t="s">
        <v>273</v>
      </c>
      <c r="C99" t="s">
        <v>64</v>
      </c>
      <c r="D99" t="s">
        <v>274</v>
      </c>
      <c r="E99" t="s">
        <v>66</v>
      </c>
      <c r="F99" t="str">
        <f t="shared" si="1"/>
        <v>Classification-aocRequestType</v>
      </c>
    </row>
    <row r="100" spans="1:6">
      <c r="A100" t="s">
        <v>62</v>
      </c>
      <c r="B100" t="s">
        <v>275</v>
      </c>
      <c r="C100" t="s">
        <v>64</v>
      </c>
      <c r="D100" t="s">
        <v>276</v>
      </c>
      <c r="E100" t="s">
        <v>66</v>
      </c>
      <c r="F100" t="str">
        <f t="shared" si="1"/>
        <v>Classification-aocResponsibleParty</v>
      </c>
    </row>
    <row r="101" spans="1:6">
      <c r="A101" t="s">
        <v>62</v>
      </c>
      <c r="B101" t="s">
        <v>277</v>
      </c>
      <c r="C101" t="s">
        <v>64</v>
      </c>
      <c r="D101" t="s">
        <v>278</v>
      </c>
      <c r="E101" t="s">
        <v>66</v>
      </c>
      <c r="F101" t="str">
        <f t="shared" si="1"/>
        <v>Classification-aocRoofType</v>
      </c>
    </row>
    <row r="102" spans="1:6">
      <c r="A102" t="s">
        <v>62</v>
      </c>
      <c r="B102" t="s">
        <v>279</v>
      </c>
      <c r="C102" t="s">
        <v>64</v>
      </c>
      <c r="D102" t="s">
        <v>280</v>
      </c>
      <c r="E102" t="s">
        <v>66</v>
      </c>
      <c r="F102" t="str">
        <f t="shared" si="1"/>
        <v>Classification-aocRule</v>
      </c>
    </row>
    <row r="103" spans="1:6">
      <c r="A103" t="s">
        <v>62</v>
      </c>
      <c r="B103" t="s">
        <v>281</v>
      </c>
      <c r="C103" t="s">
        <v>64</v>
      </c>
      <c r="D103" t="s">
        <v>282</v>
      </c>
      <c r="E103" t="s">
        <v>66</v>
      </c>
      <c r="F103" t="str">
        <f t="shared" si="1"/>
        <v>Classification-aocSafety/Security</v>
      </c>
    </row>
    <row r="104" spans="1:6">
      <c r="A104" t="s">
        <v>62</v>
      </c>
      <c r="B104" t="s">
        <v>283</v>
      </c>
      <c r="C104" t="s">
        <v>64</v>
      </c>
      <c r="D104" t="s">
        <v>284</v>
      </c>
      <c r="E104" t="s">
        <v>66</v>
      </c>
      <c r="F104" t="str">
        <f t="shared" si="1"/>
        <v>Classification-aocScheduleCL</v>
      </c>
    </row>
    <row r="105" spans="1:6">
      <c r="A105" t="s">
        <v>62</v>
      </c>
      <c r="B105" t="s">
        <v>285</v>
      </c>
      <c r="C105" t="s">
        <v>64</v>
      </c>
      <c r="D105" t="s">
        <v>286</v>
      </c>
      <c r="E105" t="s">
        <v>66</v>
      </c>
      <c r="F105" t="str">
        <f t="shared" si="1"/>
        <v>Classification-aocSenateDistrict</v>
      </c>
    </row>
    <row r="106" spans="1:6">
      <c r="A106" t="s">
        <v>62</v>
      </c>
      <c r="B106" t="s">
        <v>287</v>
      </c>
      <c r="C106" t="s">
        <v>111</v>
      </c>
      <c r="D106" t="s">
        <v>288</v>
      </c>
      <c r="E106" t="s">
        <v>66</v>
      </c>
      <c r="F106" t="str">
        <f t="shared" si="1"/>
        <v>triCommon-aocServiceProviderReports</v>
      </c>
    </row>
    <row r="107" spans="1:6">
      <c r="A107" t="s">
        <v>62</v>
      </c>
      <c r="B107" t="s">
        <v>289</v>
      </c>
      <c r="C107" t="s">
        <v>64</v>
      </c>
      <c r="D107" t="s">
        <v>290</v>
      </c>
      <c r="E107" t="s">
        <v>66</v>
      </c>
      <c r="F107" t="str">
        <f t="shared" si="1"/>
        <v>Classification-aocSharedCostApproval</v>
      </c>
    </row>
    <row r="108" spans="1:6">
      <c r="A108" t="s">
        <v>62</v>
      </c>
      <c r="B108" t="s">
        <v>291</v>
      </c>
      <c r="C108" t="s">
        <v>64</v>
      </c>
      <c r="D108" t="s">
        <v>292</v>
      </c>
      <c r="E108" t="s">
        <v>66</v>
      </c>
      <c r="F108" t="str">
        <f t="shared" si="1"/>
        <v>Classification-aocSiesmicAcceptability</v>
      </c>
    </row>
    <row r="109" spans="1:6">
      <c r="A109" t="s">
        <v>62</v>
      </c>
      <c r="B109" t="s">
        <v>293</v>
      </c>
      <c r="C109" t="s">
        <v>64</v>
      </c>
      <c r="D109" t="s">
        <v>294</v>
      </c>
      <c r="E109" t="s">
        <v>66</v>
      </c>
      <c r="F109" t="str">
        <f t="shared" si="1"/>
        <v>Classification-aocSiesmicRating</v>
      </c>
    </row>
    <row r="110" spans="1:6">
      <c r="A110" t="s">
        <v>62</v>
      </c>
      <c r="B110" t="s">
        <v>295</v>
      </c>
      <c r="C110" t="s">
        <v>87</v>
      </c>
      <c r="D110" t="s">
        <v>296</v>
      </c>
      <c r="E110" t="s">
        <v>66</v>
      </c>
      <c r="F110" t="str">
        <f t="shared" si="1"/>
        <v>triLog-aocSignOffs</v>
      </c>
    </row>
    <row r="111" spans="1:6">
      <c r="A111" t="s">
        <v>62</v>
      </c>
      <c r="B111" t="s">
        <v>297</v>
      </c>
      <c r="C111" t="s">
        <v>111</v>
      </c>
      <c r="D111" t="s">
        <v>298</v>
      </c>
      <c r="E111" t="s">
        <v>66</v>
      </c>
      <c r="F111" t="str">
        <f t="shared" si="1"/>
        <v>triCommon-aocSLAAssociationUpload</v>
      </c>
    </row>
    <row r="112" spans="1:6">
      <c r="A112" t="s">
        <v>62</v>
      </c>
      <c r="B112" t="s">
        <v>299</v>
      </c>
      <c r="C112" t="s">
        <v>90</v>
      </c>
      <c r="D112" t="s">
        <v>300</v>
      </c>
      <c r="E112" t="s">
        <v>66</v>
      </c>
      <c r="F112" t="str">
        <f t="shared" si="1"/>
        <v>DataUtilities-aocSLADelete</v>
      </c>
    </row>
    <row r="113" spans="1:6">
      <c r="A113" t="s">
        <v>62</v>
      </c>
      <c r="B113" t="s">
        <v>301</v>
      </c>
      <c r="C113" t="s">
        <v>90</v>
      </c>
      <c r="D113" t="s">
        <v>302</v>
      </c>
      <c r="E113" t="s">
        <v>66</v>
      </c>
      <c r="F113" t="str">
        <f t="shared" si="1"/>
        <v>DataUtilities-aocSLAUpdate</v>
      </c>
    </row>
    <row r="114" spans="1:6">
      <c r="A114" t="s">
        <v>62</v>
      </c>
      <c r="B114" t="s">
        <v>303</v>
      </c>
      <c r="C114" t="s">
        <v>64</v>
      </c>
      <c r="D114" t="s">
        <v>304</v>
      </c>
      <c r="E114" t="s">
        <v>66</v>
      </c>
      <c r="F114" t="str">
        <f t="shared" si="1"/>
        <v>Classification-aocSmokeAlarm</v>
      </c>
    </row>
    <row r="115" spans="1:6">
      <c r="A115" t="s">
        <v>62</v>
      </c>
      <c r="B115" t="s">
        <v>305</v>
      </c>
      <c r="C115" t="s">
        <v>64</v>
      </c>
      <c r="D115" t="s">
        <v>306</v>
      </c>
      <c r="E115" t="s">
        <v>66</v>
      </c>
      <c r="F115" t="str">
        <f t="shared" si="1"/>
        <v>Classification-aocSourceType</v>
      </c>
    </row>
    <row r="116" spans="1:6">
      <c r="A116" t="s">
        <v>62</v>
      </c>
      <c r="B116" t="s">
        <v>307</v>
      </c>
      <c r="C116" t="s">
        <v>64</v>
      </c>
      <c r="D116" t="s">
        <v>308</v>
      </c>
      <c r="E116" t="s">
        <v>66</v>
      </c>
      <c r="F116" t="str">
        <f t="shared" si="1"/>
        <v>Classification-aocSpaceAssign</v>
      </c>
    </row>
    <row r="117" spans="1:6">
      <c r="A117" t="s">
        <v>62</v>
      </c>
      <c r="B117" t="s">
        <v>309</v>
      </c>
      <c r="C117" t="s">
        <v>64</v>
      </c>
      <c r="D117" t="s">
        <v>310</v>
      </c>
      <c r="E117" t="s">
        <v>66</v>
      </c>
      <c r="F117" t="str">
        <f t="shared" si="1"/>
        <v>Classification-aocSpaceOwned</v>
      </c>
    </row>
    <row r="118" spans="1:6">
      <c r="A118" t="s">
        <v>62</v>
      </c>
      <c r="B118" t="s">
        <v>311</v>
      </c>
      <c r="C118" t="s">
        <v>64</v>
      </c>
      <c r="D118" t="s">
        <v>312</v>
      </c>
      <c r="E118" t="s">
        <v>66</v>
      </c>
      <c r="F118" t="str">
        <f t="shared" si="1"/>
        <v>Classification-aocSprinkler</v>
      </c>
    </row>
    <row r="119" spans="1:6">
      <c r="A119" t="s">
        <v>62</v>
      </c>
      <c r="B119" t="s">
        <v>313</v>
      </c>
      <c r="C119" t="s">
        <v>64</v>
      </c>
      <c r="D119" t="s">
        <v>314</v>
      </c>
      <c r="E119" t="s">
        <v>66</v>
      </c>
      <c r="F119" t="str">
        <f t="shared" si="1"/>
        <v>Classification-aocStatus</v>
      </c>
    </row>
    <row r="120" spans="1:6">
      <c r="A120" t="s">
        <v>62</v>
      </c>
      <c r="B120" t="s">
        <v>315</v>
      </c>
      <c r="C120" t="s">
        <v>116</v>
      </c>
      <c r="D120" t="s">
        <v>316</v>
      </c>
      <c r="E120" t="s">
        <v>66</v>
      </c>
      <c r="F120" t="str">
        <f t="shared" si="1"/>
        <v>triIntermediate-aocSubmittedInvoiceDate</v>
      </c>
    </row>
    <row r="121" spans="1:6">
      <c r="A121" t="s">
        <v>62</v>
      </c>
      <c r="B121" t="s">
        <v>317</v>
      </c>
      <c r="C121" t="s">
        <v>90</v>
      </c>
      <c r="D121" t="s">
        <v>318</v>
      </c>
      <c r="E121" t="s">
        <v>66</v>
      </c>
      <c r="F121" t="str">
        <f t="shared" si="1"/>
        <v>DataUtilities-aocSWOBuildingRegionUpdate</v>
      </c>
    </row>
    <row r="122" spans="1:6">
      <c r="A122" t="s">
        <v>62</v>
      </c>
      <c r="B122" t="s">
        <v>319</v>
      </c>
      <c r="C122" t="s">
        <v>90</v>
      </c>
      <c r="D122" t="s">
        <v>320</v>
      </c>
      <c r="E122" t="s">
        <v>66</v>
      </c>
      <c r="F122" t="str">
        <f t="shared" si="1"/>
        <v>DataUtilities-aocSWOBuildingUpdate</v>
      </c>
    </row>
    <row r="123" spans="1:6">
      <c r="A123" t="s">
        <v>62</v>
      </c>
      <c r="B123" t="s">
        <v>321</v>
      </c>
      <c r="C123" t="s">
        <v>90</v>
      </c>
      <c r="D123" t="s">
        <v>322</v>
      </c>
      <c r="E123" t="s">
        <v>66</v>
      </c>
      <c r="F123" t="str">
        <f t="shared" si="1"/>
        <v>DataUtilities-aocSWOCostCodeUpdateforPMs</v>
      </c>
    </row>
    <row r="124" spans="1:6">
      <c r="A124" t="s">
        <v>62</v>
      </c>
      <c r="B124" t="s">
        <v>323</v>
      </c>
      <c r="C124" t="s">
        <v>128</v>
      </c>
      <c r="D124" t="s">
        <v>324</v>
      </c>
      <c r="E124" t="s">
        <v>66</v>
      </c>
      <c r="F124" t="str">
        <f t="shared" si="1"/>
        <v>triCostItem-aocSWOFundingCostItem</v>
      </c>
    </row>
    <row r="125" spans="1:6">
      <c r="A125" t="s">
        <v>62</v>
      </c>
      <c r="B125" t="s">
        <v>325</v>
      </c>
      <c r="C125" t="s">
        <v>90</v>
      </c>
      <c r="D125" t="s">
        <v>326</v>
      </c>
      <c r="E125" t="s">
        <v>66</v>
      </c>
      <c r="F125" t="str">
        <f t="shared" si="1"/>
        <v>DataUtilities-aocSWOFundingLIUpdate</v>
      </c>
    </row>
    <row r="126" spans="1:6">
      <c r="A126" t="s">
        <v>62</v>
      </c>
      <c r="B126" t="s">
        <v>327</v>
      </c>
      <c r="C126" t="s">
        <v>87</v>
      </c>
      <c r="D126" t="s">
        <v>328</v>
      </c>
      <c r="E126" t="s">
        <v>66</v>
      </c>
      <c r="F126" t="str">
        <f t="shared" si="1"/>
        <v>triLog-aocSWOLog</v>
      </c>
    </row>
    <row r="127" spans="1:6">
      <c r="A127" t="s">
        <v>62</v>
      </c>
      <c r="B127" t="s">
        <v>329</v>
      </c>
      <c r="C127" t="s">
        <v>90</v>
      </c>
      <c r="D127" t="s">
        <v>330</v>
      </c>
      <c r="E127" t="s">
        <v>66</v>
      </c>
      <c r="F127" t="str">
        <f t="shared" si="1"/>
        <v>DataUtilities-aocSWONewBLUpdate</v>
      </c>
    </row>
    <row r="128" spans="1:6">
      <c r="A128" t="s">
        <v>62</v>
      </c>
      <c r="B128" t="s">
        <v>331</v>
      </c>
      <c r="C128" t="s">
        <v>90</v>
      </c>
      <c r="D128" t="s">
        <v>332</v>
      </c>
      <c r="E128" t="s">
        <v>66</v>
      </c>
      <c r="F128" t="str">
        <f t="shared" si="1"/>
        <v>DataUtilities-aocSWOOrgsUpdate</v>
      </c>
    </row>
    <row r="129" spans="1:6">
      <c r="A129" t="s">
        <v>62</v>
      </c>
      <c r="B129" t="s">
        <v>333</v>
      </c>
      <c r="C129" t="s">
        <v>87</v>
      </c>
      <c r="D129" t="s">
        <v>334</v>
      </c>
      <c r="E129" t="s">
        <v>66</v>
      </c>
      <c r="F129" t="str">
        <f t="shared" si="1"/>
        <v>triLog-aocSWOPendingUpdates</v>
      </c>
    </row>
    <row r="130" spans="1:6">
      <c r="A130" t="s">
        <v>62</v>
      </c>
      <c r="B130" t="s">
        <v>335</v>
      </c>
      <c r="C130" t="s">
        <v>97</v>
      </c>
      <c r="D130" t="s">
        <v>336</v>
      </c>
      <c r="E130" t="s">
        <v>66</v>
      </c>
      <c r="F130" t="str">
        <f t="shared" si="1"/>
        <v>triRequest-aocSWOSurvey</v>
      </c>
    </row>
    <row r="131" spans="1:6">
      <c r="A131" t="s">
        <v>62</v>
      </c>
      <c r="B131" t="s">
        <v>337</v>
      </c>
      <c r="C131" t="s">
        <v>97</v>
      </c>
      <c r="D131" t="s">
        <v>338</v>
      </c>
      <c r="E131" t="s">
        <v>66</v>
      </c>
      <c r="F131" t="str">
        <f t="shared" ref="F131:F194" si="2">CONCATENATE(C131,"-",D131)</f>
        <v>triRequest-aocSWOSurveyRequest</v>
      </c>
    </row>
    <row r="132" spans="1:6">
      <c r="A132" t="s">
        <v>62</v>
      </c>
      <c r="B132" t="s">
        <v>339</v>
      </c>
      <c r="C132" t="s">
        <v>243</v>
      </c>
      <c r="D132" t="s">
        <v>340</v>
      </c>
      <c r="E132" t="s">
        <v>66</v>
      </c>
      <c r="F132" t="str">
        <f t="shared" si="2"/>
        <v>triMaintenance-aocSWOUpdateApprove</v>
      </c>
    </row>
    <row r="133" spans="1:6">
      <c r="A133" t="s">
        <v>62</v>
      </c>
      <c r="B133" t="s">
        <v>341</v>
      </c>
      <c r="C133" t="s">
        <v>97</v>
      </c>
      <c r="D133" t="s">
        <v>342</v>
      </c>
      <c r="E133" t="s">
        <v>66</v>
      </c>
      <c r="F133" t="str">
        <f t="shared" si="2"/>
        <v>triRequest-aocSWOUpdate</v>
      </c>
    </row>
    <row r="134" spans="1:6">
      <c r="A134" t="s">
        <v>62</v>
      </c>
      <c r="B134" t="s">
        <v>341</v>
      </c>
      <c r="C134" t="s">
        <v>90</v>
      </c>
      <c r="D134" t="s">
        <v>342</v>
      </c>
      <c r="E134" t="s">
        <v>66</v>
      </c>
      <c r="F134" t="str">
        <f t="shared" si="2"/>
        <v>DataUtilities-aocSWOUpdate</v>
      </c>
    </row>
    <row r="135" spans="1:6">
      <c r="A135" t="s">
        <v>62</v>
      </c>
      <c r="B135" t="s">
        <v>343</v>
      </c>
      <c r="C135" t="s">
        <v>64</v>
      </c>
      <c r="D135" t="s">
        <v>344</v>
      </c>
      <c r="E135" t="s">
        <v>66</v>
      </c>
      <c r="F135" t="str">
        <f t="shared" si="2"/>
        <v>Classification-aocTCFMWG</v>
      </c>
    </row>
    <row r="136" spans="1:6">
      <c r="A136" t="s">
        <v>62</v>
      </c>
      <c r="B136" t="s">
        <v>345</v>
      </c>
      <c r="C136" t="s">
        <v>64</v>
      </c>
      <c r="D136" t="s">
        <v>346</v>
      </c>
      <c r="E136" t="s">
        <v>66</v>
      </c>
      <c r="F136" t="str">
        <f t="shared" si="2"/>
        <v>Classification-aocTitleHolder</v>
      </c>
    </row>
    <row r="137" spans="1:6">
      <c r="A137" t="s">
        <v>62</v>
      </c>
      <c r="B137" t="s">
        <v>347</v>
      </c>
      <c r="C137" t="s">
        <v>90</v>
      </c>
      <c r="D137" t="s">
        <v>348</v>
      </c>
      <c r="E137" t="s">
        <v>66</v>
      </c>
      <c r="F137" t="str">
        <f t="shared" si="2"/>
        <v>DataUtilities-aocUtilityInvoiceUpdate</v>
      </c>
    </row>
    <row r="138" spans="1:6">
      <c r="A138" t="s">
        <v>62</v>
      </c>
      <c r="B138" t="s">
        <v>349</v>
      </c>
      <c r="C138" t="s">
        <v>64</v>
      </c>
      <c r="D138" t="s">
        <v>350</v>
      </c>
      <c r="E138" t="s">
        <v>66</v>
      </c>
      <c r="F138" t="str">
        <f t="shared" si="2"/>
        <v>Classification-aocVFAHoldStatus</v>
      </c>
    </row>
    <row r="139" spans="1:6">
      <c r="A139" t="s">
        <v>62</v>
      </c>
      <c r="B139" t="s">
        <v>351</v>
      </c>
      <c r="C139" t="s">
        <v>104</v>
      </c>
      <c r="D139" t="s">
        <v>352</v>
      </c>
      <c r="E139" t="s">
        <v>66</v>
      </c>
      <c r="F139" t="str">
        <f t="shared" si="2"/>
        <v>triPermit-aocViolation</v>
      </c>
    </row>
    <row r="140" spans="1:6">
      <c r="A140" t="s">
        <v>62</v>
      </c>
      <c r="B140" t="s">
        <v>353</v>
      </c>
      <c r="C140" t="s">
        <v>64</v>
      </c>
      <c r="D140" t="s">
        <v>354</v>
      </c>
      <c r="E140" t="s">
        <v>66</v>
      </c>
      <c r="F140" t="str">
        <f t="shared" si="2"/>
        <v>Classification-aocWorkCompletedBy</v>
      </c>
    </row>
    <row r="141" spans="1:6">
      <c r="A141" t="s">
        <v>62</v>
      </c>
      <c r="B141" t="s">
        <v>355</v>
      </c>
      <c r="C141" t="s">
        <v>64</v>
      </c>
      <c r="D141" t="s">
        <v>356</v>
      </c>
      <c r="E141" t="s">
        <v>66</v>
      </c>
      <c r="F141" t="str">
        <f t="shared" si="2"/>
        <v>Classification-aocWorkEstimate</v>
      </c>
    </row>
    <row r="142" spans="1:6">
      <c r="A142" t="s">
        <v>62</v>
      </c>
      <c r="B142" t="s">
        <v>357</v>
      </c>
      <c r="C142" t="s">
        <v>64</v>
      </c>
      <c r="D142" t="s">
        <v>358</v>
      </c>
      <c r="E142" t="s">
        <v>66</v>
      </c>
      <c r="F142" t="str">
        <f t="shared" si="2"/>
        <v>Classification-aocWorkEstimateDM2</v>
      </c>
    </row>
    <row r="143" spans="1:6">
      <c r="A143" t="s">
        <v>62</v>
      </c>
      <c r="B143" t="s">
        <v>359</v>
      </c>
      <c r="C143" t="s">
        <v>64</v>
      </c>
      <c r="D143" t="s">
        <v>360</v>
      </c>
      <c r="E143" t="s">
        <v>66</v>
      </c>
      <c r="F143" t="str">
        <f t="shared" si="2"/>
        <v>Classification-aocWorkExclusivity</v>
      </c>
    </row>
    <row r="144" spans="1:6">
      <c r="A144" t="s">
        <v>62</v>
      </c>
      <c r="B144" t="s">
        <v>361</v>
      </c>
      <c r="C144" t="s">
        <v>64</v>
      </c>
      <c r="D144" t="s">
        <v>362</v>
      </c>
      <c r="E144" t="s">
        <v>66</v>
      </c>
      <c r="F144" t="str">
        <f t="shared" si="2"/>
        <v>Classification-aocWorkExclusivityDM2</v>
      </c>
    </row>
    <row r="145" spans="1:6">
      <c r="A145" t="s">
        <v>62</v>
      </c>
      <c r="B145" t="s">
        <v>363</v>
      </c>
      <c r="C145" t="s">
        <v>64</v>
      </c>
      <c r="D145" t="s">
        <v>364</v>
      </c>
      <c r="E145" t="s">
        <v>66</v>
      </c>
      <c r="F145" t="str">
        <f t="shared" si="2"/>
        <v>Classification-aocWorkType</v>
      </c>
    </row>
    <row r="146" spans="1:6">
      <c r="A146" t="s">
        <v>62</v>
      </c>
      <c r="B146" t="s">
        <v>365</v>
      </c>
      <c r="C146" t="s">
        <v>64</v>
      </c>
      <c r="D146" t="s">
        <v>366</v>
      </c>
      <c r="E146" t="s">
        <v>66</v>
      </c>
      <c r="F146" t="str">
        <f t="shared" si="2"/>
        <v>Classification-aocYesNo</v>
      </c>
    </row>
    <row r="147" spans="1:6">
      <c r="A147" t="s">
        <v>62</v>
      </c>
      <c r="B147" t="s">
        <v>367</v>
      </c>
      <c r="C147" t="s">
        <v>64</v>
      </c>
      <c r="D147" t="s">
        <v>64</v>
      </c>
      <c r="E147" t="s">
        <v>66</v>
      </c>
      <c r="F147" t="str">
        <f t="shared" si="2"/>
        <v>Classification-Classification</v>
      </c>
    </row>
    <row r="148" spans="1:6">
      <c r="A148" t="s">
        <v>62</v>
      </c>
      <c r="B148" t="s">
        <v>368</v>
      </c>
      <c r="C148" t="s">
        <v>90</v>
      </c>
      <c r="D148" t="s">
        <v>369</v>
      </c>
      <c r="E148" t="s">
        <v>370</v>
      </c>
      <c r="F148" t="str">
        <f t="shared" si="2"/>
        <v>DataUtilities-cstSWOFundingDeterminationUpdate</v>
      </c>
    </row>
    <row r="149" spans="1:6">
      <c r="A149" t="s">
        <v>62</v>
      </c>
      <c r="B149" t="s">
        <v>371</v>
      </c>
      <c r="C149" t="s">
        <v>77</v>
      </c>
      <c r="D149" t="s">
        <v>372</v>
      </c>
      <c r="E149" t="s">
        <v>66</v>
      </c>
      <c r="F149" t="str">
        <f t="shared" si="2"/>
        <v>System-DataUpload</v>
      </c>
    </row>
    <row r="150" spans="1:6">
      <c r="A150" t="s">
        <v>62</v>
      </c>
      <c r="B150" t="s">
        <v>373</v>
      </c>
      <c r="C150" t="s">
        <v>374</v>
      </c>
      <c r="D150" t="s">
        <v>374</v>
      </c>
      <c r="E150" t="s">
        <v>375</v>
      </c>
      <c r="F150" t="str">
        <f t="shared" si="2"/>
        <v>Document-Document</v>
      </c>
    </row>
    <row r="151" spans="1:6">
      <c r="A151" t="s">
        <v>62</v>
      </c>
      <c r="B151" t="s">
        <v>376</v>
      </c>
      <c r="C151" t="s">
        <v>377</v>
      </c>
      <c r="D151" t="s">
        <v>377</v>
      </c>
      <c r="E151" t="s">
        <v>378</v>
      </c>
      <c r="F151" t="str">
        <f t="shared" si="2"/>
        <v>Group-Group</v>
      </c>
    </row>
    <row r="152" spans="1:6">
      <c r="A152" t="s">
        <v>62</v>
      </c>
      <c r="B152" t="s">
        <v>379</v>
      </c>
      <c r="C152" t="s">
        <v>116</v>
      </c>
      <c r="D152" t="s">
        <v>380</v>
      </c>
      <c r="E152" t="s">
        <v>66</v>
      </c>
      <c r="F152" t="str">
        <f t="shared" si="2"/>
        <v>triIntermediate-jccAffectedPerson</v>
      </c>
    </row>
    <row r="153" spans="1:6">
      <c r="A153" t="s">
        <v>62</v>
      </c>
      <c r="B153" t="s">
        <v>381</v>
      </c>
      <c r="C153" t="s">
        <v>97</v>
      </c>
      <c r="D153" t="s">
        <v>382</v>
      </c>
      <c r="E153" t="s">
        <v>66</v>
      </c>
      <c r="F153" t="str">
        <f t="shared" si="2"/>
        <v>triRequest-jccArfTransferRequest</v>
      </c>
    </row>
    <row r="154" spans="1:6">
      <c r="A154" t="s">
        <v>62</v>
      </c>
      <c r="B154" t="s">
        <v>383</v>
      </c>
      <c r="C154" t="s">
        <v>77</v>
      </c>
      <c r="D154" t="s">
        <v>384</v>
      </c>
      <c r="E154" t="s">
        <v>66</v>
      </c>
      <c r="F154" t="str">
        <f t="shared" si="2"/>
        <v>System-jccAutoRetireAdminPanel</v>
      </c>
    </row>
    <row r="155" spans="1:6">
      <c r="A155" t="s">
        <v>62</v>
      </c>
      <c r="B155" t="s">
        <v>385</v>
      </c>
      <c r="C155" t="s">
        <v>64</v>
      </c>
      <c r="D155" t="s">
        <v>386</v>
      </c>
      <c r="E155" t="s">
        <v>66</v>
      </c>
      <c r="F155" t="str">
        <f t="shared" si="2"/>
        <v>Classification-jccFEMARiskCategory</v>
      </c>
    </row>
    <row r="156" spans="1:6">
      <c r="A156" t="s">
        <v>62</v>
      </c>
      <c r="B156" t="s">
        <v>387</v>
      </c>
      <c r="C156" t="s">
        <v>64</v>
      </c>
      <c r="D156" t="s">
        <v>388</v>
      </c>
      <c r="E156" t="s">
        <v>66</v>
      </c>
      <c r="F156" t="str">
        <f t="shared" si="2"/>
        <v>Classification-jccFiscalAccount</v>
      </c>
    </row>
    <row r="157" spans="1:6">
      <c r="A157" t="s">
        <v>62</v>
      </c>
      <c r="B157" t="s">
        <v>389</v>
      </c>
      <c r="C157" t="s">
        <v>64</v>
      </c>
      <c r="D157" t="s">
        <v>390</v>
      </c>
      <c r="E157" t="s">
        <v>66</v>
      </c>
      <c r="F157" t="str">
        <f t="shared" si="2"/>
        <v>Classification-jccFiscalActivity</v>
      </c>
    </row>
    <row r="158" spans="1:6">
      <c r="A158" t="s">
        <v>62</v>
      </c>
      <c r="B158" t="s">
        <v>391</v>
      </c>
      <c r="C158" t="s">
        <v>64</v>
      </c>
      <c r="D158" t="s">
        <v>392</v>
      </c>
      <c r="E158" t="s">
        <v>66</v>
      </c>
      <c r="F158" t="str">
        <f t="shared" si="2"/>
        <v>Classification-jccFiscalAltAccount</v>
      </c>
    </row>
    <row r="159" spans="1:6">
      <c r="A159" t="s">
        <v>62</v>
      </c>
      <c r="B159" t="s">
        <v>393</v>
      </c>
      <c r="C159" t="s">
        <v>128</v>
      </c>
      <c r="D159" t="s">
        <v>394</v>
      </c>
      <c r="E159" t="s">
        <v>66</v>
      </c>
      <c r="F159" t="str">
        <f t="shared" si="2"/>
        <v>triCostItem-jccFisCalItem</v>
      </c>
    </row>
    <row r="160" spans="1:6">
      <c r="A160" t="s">
        <v>62</v>
      </c>
      <c r="B160" t="s">
        <v>395</v>
      </c>
      <c r="C160" t="s">
        <v>64</v>
      </c>
      <c r="D160" t="s">
        <v>396</v>
      </c>
      <c r="E160" t="s">
        <v>66</v>
      </c>
      <c r="F160" t="str">
        <f t="shared" si="2"/>
        <v>Classification-jccFiscalProgramId</v>
      </c>
    </row>
    <row r="161" spans="1:6">
      <c r="A161" t="s">
        <v>62</v>
      </c>
      <c r="B161" t="s">
        <v>397</v>
      </c>
      <c r="C161" t="s">
        <v>64</v>
      </c>
      <c r="D161" t="s">
        <v>398</v>
      </c>
      <c r="E161" t="s">
        <v>66</v>
      </c>
      <c r="F161" t="str">
        <f t="shared" si="2"/>
        <v>Classification-jccFiscalProject</v>
      </c>
    </row>
    <row r="162" spans="1:6">
      <c r="A162" t="s">
        <v>62</v>
      </c>
      <c r="B162" t="s">
        <v>399</v>
      </c>
      <c r="C162" t="s">
        <v>64</v>
      </c>
      <c r="D162" t="s">
        <v>400</v>
      </c>
      <c r="E162" t="s">
        <v>66</v>
      </c>
      <c r="F162" t="str">
        <f t="shared" si="2"/>
        <v>Classification-jccFiscalReportingStructure</v>
      </c>
    </row>
    <row r="163" spans="1:6">
      <c r="A163" t="s">
        <v>62</v>
      </c>
      <c r="B163" t="s">
        <v>401</v>
      </c>
      <c r="C163" t="s">
        <v>68</v>
      </c>
      <c r="D163" t="s">
        <v>402</v>
      </c>
      <c r="E163" t="s">
        <v>66</v>
      </c>
      <c r="F163" t="str">
        <f t="shared" si="2"/>
        <v>triProject-jccFmcc</v>
      </c>
    </row>
    <row r="164" spans="1:6">
      <c r="A164" t="s">
        <v>62</v>
      </c>
      <c r="B164" t="s">
        <v>403</v>
      </c>
      <c r="C164" t="s">
        <v>111</v>
      </c>
      <c r="D164" t="s">
        <v>404</v>
      </c>
      <c r="E164" t="s">
        <v>66</v>
      </c>
      <c r="F164" t="str">
        <f t="shared" si="2"/>
        <v>triCommon-jccFmccComment</v>
      </c>
    </row>
    <row r="165" spans="1:6">
      <c r="A165" t="s">
        <v>62</v>
      </c>
      <c r="B165" t="s">
        <v>405</v>
      </c>
      <c r="C165" t="s">
        <v>87</v>
      </c>
      <c r="D165" t="s">
        <v>406</v>
      </c>
      <c r="E165" t="s">
        <v>66</v>
      </c>
      <c r="F165" t="str">
        <f t="shared" si="2"/>
        <v>triLog-jccFmccLog</v>
      </c>
    </row>
    <row r="166" spans="1:6">
      <c r="A166" t="s">
        <v>62</v>
      </c>
      <c r="B166" t="s">
        <v>407</v>
      </c>
      <c r="C166" t="s">
        <v>128</v>
      </c>
      <c r="D166" t="s">
        <v>408</v>
      </c>
      <c r="E166" t="s">
        <v>66</v>
      </c>
      <c r="F166" t="str">
        <f t="shared" si="2"/>
        <v>triCostItem-jccFyOperatingCost</v>
      </c>
    </row>
    <row r="167" spans="1:6">
      <c r="A167" t="s">
        <v>62</v>
      </c>
      <c r="B167" t="s">
        <v>409</v>
      </c>
      <c r="C167" t="s">
        <v>257</v>
      </c>
      <c r="D167" t="s">
        <v>410</v>
      </c>
      <c r="E167" t="s">
        <v>66</v>
      </c>
      <c r="F167" t="str">
        <f t="shared" si="2"/>
        <v>triActionForm-jccGenerateHours</v>
      </c>
    </row>
    <row r="168" spans="1:6">
      <c r="A168" t="s">
        <v>62</v>
      </c>
      <c r="B168" t="s">
        <v>411</v>
      </c>
      <c r="C168" t="s">
        <v>87</v>
      </c>
      <c r="D168" t="s">
        <v>412</v>
      </c>
      <c r="E168" t="s">
        <v>66</v>
      </c>
      <c r="F168" t="str">
        <f t="shared" si="2"/>
        <v>triLog-jccHours</v>
      </c>
    </row>
    <row r="169" spans="1:6">
      <c r="A169" t="s">
        <v>62</v>
      </c>
      <c r="B169" t="s">
        <v>413</v>
      </c>
      <c r="C169" t="s">
        <v>257</v>
      </c>
      <c r="D169" t="s">
        <v>414</v>
      </c>
      <c r="E169" t="s">
        <v>66</v>
      </c>
      <c r="F169" t="str">
        <f t="shared" si="2"/>
        <v>triActionForm-jccIncidentEmail</v>
      </c>
    </row>
    <row r="170" spans="1:6">
      <c r="A170" t="s">
        <v>62</v>
      </c>
      <c r="B170" t="s">
        <v>415</v>
      </c>
      <c r="C170" t="s">
        <v>97</v>
      </c>
      <c r="D170" t="s">
        <v>416</v>
      </c>
      <c r="E170" t="s">
        <v>66</v>
      </c>
      <c r="F170" t="str">
        <f t="shared" si="2"/>
        <v>triRequest-jccIncidentReport</v>
      </c>
    </row>
    <row r="171" spans="1:6">
      <c r="A171" t="s">
        <v>62</v>
      </c>
      <c r="B171" t="s">
        <v>417</v>
      </c>
      <c r="C171" t="s">
        <v>64</v>
      </c>
      <c r="D171" t="s">
        <v>418</v>
      </c>
      <c r="E171" t="s">
        <v>66</v>
      </c>
      <c r="F171" t="str">
        <f t="shared" si="2"/>
        <v>Classification-jccInspectionStatus</v>
      </c>
    </row>
    <row r="172" spans="1:6">
      <c r="A172" t="s">
        <v>62</v>
      </c>
      <c r="B172" t="s">
        <v>419</v>
      </c>
      <c r="C172" t="s">
        <v>64</v>
      </c>
      <c r="D172" t="s">
        <v>420</v>
      </c>
      <c r="E172" t="s">
        <v>66</v>
      </c>
      <c r="F172" t="str">
        <f t="shared" si="2"/>
        <v>Classification-jccInspectionType</v>
      </c>
    </row>
    <row r="173" spans="1:6">
      <c r="A173" t="s">
        <v>62</v>
      </c>
      <c r="B173" t="s">
        <v>421</v>
      </c>
      <c r="C173" t="s">
        <v>64</v>
      </c>
      <c r="D173" t="s">
        <v>422</v>
      </c>
      <c r="E173" t="s">
        <v>66</v>
      </c>
      <c r="F173" t="str">
        <f t="shared" si="2"/>
        <v>Classification-jccIntakeRequestType</v>
      </c>
    </row>
    <row r="174" spans="1:6">
      <c r="A174" t="s">
        <v>62</v>
      </c>
      <c r="B174" t="s">
        <v>423</v>
      </c>
      <c r="C174" t="s">
        <v>87</v>
      </c>
      <c r="D174" t="s">
        <v>424</v>
      </c>
      <c r="E174" t="s">
        <v>66</v>
      </c>
      <c r="F174" t="str">
        <f t="shared" si="2"/>
        <v>triLog-jccLaborLog</v>
      </c>
    </row>
    <row r="175" spans="1:6">
      <c r="A175" t="s">
        <v>62</v>
      </c>
      <c r="B175" t="s">
        <v>425</v>
      </c>
      <c r="C175" t="s">
        <v>135</v>
      </c>
      <c r="D175" t="s">
        <v>426</v>
      </c>
      <c r="E175" t="s">
        <v>66</v>
      </c>
      <c r="F175" t="str">
        <f t="shared" si="2"/>
        <v>triHelper-jccNoteHelper</v>
      </c>
    </row>
    <row r="176" spans="1:6">
      <c r="A176" t="s">
        <v>62</v>
      </c>
      <c r="B176" t="s">
        <v>427</v>
      </c>
      <c r="C176" t="s">
        <v>64</v>
      </c>
      <c r="D176" t="s">
        <v>428</v>
      </c>
      <c r="E176" t="s">
        <v>66</v>
      </c>
      <c r="F176" t="str">
        <f t="shared" si="2"/>
        <v>Classification-jccPlanReviewStatus</v>
      </c>
    </row>
    <row r="177" spans="1:6">
      <c r="A177" t="s">
        <v>62</v>
      </c>
      <c r="B177" t="s">
        <v>429</v>
      </c>
      <c r="C177" t="s">
        <v>90</v>
      </c>
      <c r="D177" t="s">
        <v>430</v>
      </c>
      <c r="E177" t="s">
        <v>66</v>
      </c>
      <c r="F177" t="str">
        <f t="shared" si="2"/>
        <v>DataUtilities-jccPMBuilderUpload</v>
      </c>
    </row>
    <row r="178" spans="1:6">
      <c r="A178" t="s">
        <v>62</v>
      </c>
      <c r="B178" t="s">
        <v>431</v>
      </c>
      <c r="C178" t="s">
        <v>77</v>
      </c>
      <c r="D178" t="s">
        <v>432</v>
      </c>
      <c r="E178" t="s">
        <v>66</v>
      </c>
      <c r="F178" t="str">
        <f t="shared" si="2"/>
        <v>System-jccReportRunFrequency</v>
      </c>
    </row>
    <row r="179" spans="1:6">
      <c r="A179" t="s">
        <v>62</v>
      </c>
      <c r="B179" t="s">
        <v>433</v>
      </c>
      <c r="C179" t="s">
        <v>128</v>
      </c>
      <c r="D179" t="s">
        <v>434</v>
      </c>
      <c r="E179" t="s">
        <v>66</v>
      </c>
      <c r="F179" t="str">
        <f t="shared" si="2"/>
        <v>triCostItem-jccSPCLabor</v>
      </c>
    </row>
    <row r="180" spans="1:6">
      <c r="A180" t="s">
        <v>62</v>
      </c>
      <c r="B180" t="s">
        <v>435</v>
      </c>
      <c r="C180" t="s">
        <v>116</v>
      </c>
      <c r="D180" t="s">
        <v>436</v>
      </c>
      <c r="E180" t="s">
        <v>66</v>
      </c>
      <c r="F180" t="str">
        <f t="shared" si="2"/>
        <v>triIntermediate-jccWitness</v>
      </c>
    </row>
    <row r="181" spans="1:6">
      <c r="A181" t="s">
        <v>62</v>
      </c>
      <c r="B181" t="s">
        <v>437</v>
      </c>
      <c r="C181" t="s">
        <v>438</v>
      </c>
      <c r="D181" t="s">
        <v>438</v>
      </c>
      <c r="E181" t="s">
        <v>439</v>
      </c>
      <c r="F181" t="str">
        <f t="shared" si="2"/>
        <v>Location-Location</v>
      </c>
    </row>
    <row r="182" spans="1:6">
      <c r="A182" t="s">
        <v>62</v>
      </c>
      <c r="B182" t="s">
        <v>440</v>
      </c>
      <c r="C182" t="s">
        <v>90</v>
      </c>
      <c r="D182" t="s">
        <v>441</v>
      </c>
      <c r="E182" t="s">
        <v>442</v>
      </c>
      <c r="F182" t="str">
        <f t="shared" si="2"/>
        <v>DataUtilities-ngcTransMgrUpdate</v>
      </c>
    </row>
    <row r="183" spans="1:6">
      <c r="A183" t="s">
        <v>62</v>
      </c>
      <c r="B183" t="s">
        <v>443</v>
      </c>
      <c r="C183" t="s">
        <v>210</v>
      </c>
      <c r="D183" t="s">
        <v>444</v>
      </c>
      <c r="E183" t="s">
        <v>66</v>
      </c>
      <c r="F183" t="str">
        <f t="shared" si="2"/>
        <v>Mail-Notification</v>
      </c>
    </row>
    <row r="184" spans="1:6">
      <c r="A184" t="s">
        <v>62</v>
      </c>
      <c r="B184" t="s">
        <v>445</v>
      </c>
      <c r="C184" t="s">
        <v>446</v>
      </c>
      <c r="D184" t="s">
        <v>446</v>
      </c>
      <c r="E184" t="s">
        <v>447</v>
      </c>
      <c r="F184" t="str">
        <f t="shared" si="2"/>
        <v>Organization-Organization</v>
      </c>
    </row>
    <row r="185" spans="1:6">
      <c r="A185" t="s">
        <v>62</v>
      </c>
      <c r="B185" t="s">
        <v>448</v>
      </c>
      <c r="C185" t="s">
        <v>111</v>
      </c>
      <c r="D185" t="s">
        <v>449</v>
      </c>
      <c r="E185" t="s">
        <v>450</v>
      </c>
      <c r="F185" t="str">
        <f t="shared" si="2"/>
        <v>triCommon-triAddress</v>
      </c>
    </row>
    <row r="186" spans="1:6">
      <c r="A186" t="s">
        <v>62</v>
      </c>
      <c r="B186" t="s">
        <v>451</v>
      </c>
      <c r="C186" t="s">
        <v>84</v>
      </c>
      <c r="D186" t="s">
        <v>84</v>
      </c>
      <c r="E186" t="s">
        <v>452</v>
      </c>
      <c r="F186" t="str">
        <f t="shared" si="2"/>
        <v>triAsset-triAsset</v>
      </c>
    </row>
    <row r="187" spans="1:6">
      <c r="A187" t="s">
        <v>62</v>
      </c>
      <c r="B187" t="s">
        <v>453</v>
      </c>
      <c r="C187" t="s">
        <v>454</v>
      </c>
      <c r="D187" t="s">
        <v>454</v>
      </c>
      <c r="E187" t="s">
        <v>66</v>
      </c>
      <c r="F187" t="str">
        <f t="shared" si="2"/>
        <v>triBIM-triBIM</v>
      </c>
    </row>
    <row r="188" spans="1:6">
      <c r="A188" t="s">
        <v>62</v>
      </c>
      <c r="B188" t="s">
        <v>455</v>
      </c>
      <c r="C188" t="s">
        <v>438</v>
      </c>
      <c r="D188" t="s">
        <v>456</v>
      </c>
      <c r="E188" t="s">
        <v>457</v>
      </c>
      <c r="F188" t="str">
        <f t="shared" si="2"/>
        <v>Location-triBuilding</v>
      </c>
    </row>
    <row r="189" spans="1:6">
      <c r="A189" t="s">
        <v>62</v>
      </c>
      <c r="B189" t="s">
        <v>458</v>
      </c>
      <c r="C189" t="s">
        <v>84</v>
      </c>
      <c r="D189" t="s">
        <v>459</v>
      </c>
      <c r="E189" t="s">
        <v>66</v>
      </c>
      <c r="F189" t="str">
        <f t="shared" si="2"/>
        <v>triAsset-triBuildingEquipment</v>
      </c>
    </row>
    <row r="190" spans="1:6">
      <c r="A190" t="s">
        <v>62</v>
      </c>
      <c r="B190" t="s">
        <v>460</v>
      </c>
      <c r="C190" t="s">
        <v>64</v>
      </c>
      <c r="D190" t="s">
        <v>461</v>
      </c>
      <c r="E190" t="s">
        <v>66</v>
      </c>
      <c r="F190" t="str">
        <f t="shared" si="2"/>
        <v>Classification-triBuildingSystemClass</v>
      </c>
    </row>
    <row r="191" spans="1:6">
      <c r="A191" t="s">
        <v>62</v>
      </c>
      <c r="B191" t="s">
        <v>462</v>
      </c>
      <c r="C191" t="s">
        <v>68</v>
      </c>
      <c r="D191" t="s">
        <v>463</v>
      </c>
      <c r="E191" t="s">
        <v>464</v>
      </c>
      <c r="F191" t="str">
        <f t="shared" si="2"/>
        <v>triProject-triCapitalProject</v>
      </c>
    </row>
    <row r="192" spans="1:6">
      <c r="A192" t="s">
        <v>62</v>
      </c>
      <c r="B192" t="s">
        <v>465</v>
      </c>
      <c r="C192" t="s">
        <v>144</v>
      </c>
      <c r="D192" t="s">
        <v>466</v>
      </c>
      <c r="E192" t="s">
        <v>66</v>
      </c>
      <c r="F192" t="str">
        <f t="shared" si="2"/>
        <v>Geography-triCity</v>
      </c>
    </row>
    <row r="193" spans="1:6">
      <c r="A193" t="s">
        <v>62</v>
      </c>
      <c r="B193" t="s">
        <v>467</v>
      </c>
      <c r="C193" t="s">
        <v>111</v>
      </c>
      <c r="D193" t="s">
        <v>468</v>
      </c>
      <c r="E193" t="s">
        <v>469</v>
      </c>
      <c r="F193" t="str">
        <f t="shared" si="2"/>
        <v>triCommon-triComment</v>
      </c>
    </row>
    <row r="194" spans="1:6">
      <c r="A194" t="s">
        <v>62</v>
      </c>
      <c r="B194" t="s">
        <v>470</v>
      </c>
      <c r="C194" t="s">
        <v>104</v>
      </c>
      <c r="D194" t="s">
        <v>471</v>
      </c>
      <c r="E194" t="s">
        <v>472</v>
      </c>
      <c r="F194" t="str">
        <f t="shared" si="2"/>
        <v>triPermit-triConstructionPermit</v>
      </c>
    </row>
    <row r="195" spans="1:6">
      <c r="A195" t="s">
        <v>62</v>
      </c>
      <c r="B195" t="s">
        <v>473</v>
      </c>
      <c r="C195" t="s">
        <v>116</v>
      </c>
      <c r="D195" t="s">
        <v>474</v>
      </c>
      <c r="E195" t="s">
        <v>475</v>
      </c>
      <c r="F195" t="str">
        <f t="shared" ref="F195:F258" si="3">CONCATENATE(C195,"-",D195)</f>
        <v>triIntermediate-triContactRole</v>
      </c>
    </row>
    <row r="196" spans="1:6">
      <c r="A196" t="s">
        <v>62</v>
      </c>
      <c r="B196" t="s">
        <v>476</v>
      </c>
      <c r="C196" t="s">
        <v>128</v>
      </c>
      <c r="D196" t="s">
        <v>128</v>
      </c>
      <c r="E196" t="s">
        <v>477</v>
      </c>
      <c r="F196" t="str">
        <f t="shared" si="3"/>
        <v>triCostItem-triCostItem</v>
      </c>
    </row>
    <row r="197" spans="1:6">
      <c r="A197" t="s">
        <v>62</v>
      </c>
      <c r="B197" t="s">
        <v>478</v>
      </c>
      <c r="C197" t="s">
        <v>479</v>
      </c>
      <c r="D197" t="s">
        <v>480</v>
      </c>
      <c r="E197" t="s">
        <v>481</v>
      </c>
      <c r="F197" t="str">
        <f t="shared" si="3"/>
        <v>triDesign-triDesignPackage</v>
      </c>
    </row>
    <row r="198" spans="1:6">
      <c r="A198" t="s">
        <v>62</v>
      </c>
      <c r="B198" t="s">
        <v>482</v>
      </c>
      <c r="C198" t="s">
        <v>68</v>
      </c>
      <c r="D198" t="s">
        <v>483</v>
      </c>
      <c r="E198" t="s">
        <v>484</v>
      </c>
      <c r="F198" t="str">
        <f t="shared" si="3"/>
        <v>triProject-triFacilitiesProject</v>
      </c>
    </row>
    <row r="199" spans="1:6">
      <c r="A199" t="s">
        <v>62</v>
      </c>
      <c r="B199" t="s">
        <v>485</v>
      </c>
      <c r="C199" t="s">
        <v>257</v>
      </c>
      <c r="D199" t="s">
        <v>486</v>
      </c>
      <c r="E199" t="s">
        <v>487</v>
      </c>
      <c r="F199" t="str">
        <f t="shared" si="3"/>
        <v>triActionForm-triFacilitiesProjectTemplatePopUp</v>
      </c>
    </row>
    <row r="200" spans="1:6">
      <c r="A200" t="s">
        <v>62</v>
      </c>
      <c r="B200" t="s">
        <v>488</v>
      </c>
      <c r="C200" t="s">
        <v>438</v>
      </c>
      <c r="D200" t="s">
        <v>489</v>
      </c>
      <c r="E200" t="s">
        <v>490</v>
      </c>
      <c r="F200" t="str">
        <f t="shared" si="3"/>
        <v>Location-triFloor</v>
      </c>
    </row>
    <row r="201" spans="1:6">
      <c r="A201" t="s">
        <v>62</v>
      </c>
      <c r="B201" t="s">
        <v>491</v>
      </c>
      <c r="C201" t="s">
        <v>257</v>
      </c>
      <c r="D201" t="s">
        <v>492</v>
      </c>
      <c r="E201" t="s">
        <v>493</v>
      </c>
      <c r="F201" t="str">
        <f t="shared" si="3"/>
        <v>triActionForm-triGeneratePaySchedule</v>
      </c>
    </row>
    <row r="202" spans="1:6">
      <c r="A202" t="s">
        <v>62</v>
      </c>
      <c r="B202" t="s">
        <v>494</v>
      </c>
      <c r="C202" t="s">
        <v>243</v>
      </c>
      <c r="D202" t="s">
        <v>495</v>
      </c>
      <c r="E202" t="s">
        <v>496</v>
      </c>
      <c r="F202" t="str">
        <f t="shared" si="3"/>
        <v>triMaintenance-triGenerateWork</v>
      </c>
    </row>
    <row r="203" spans="1:6">
      <c r="A203" t="s">
        <v>62</v>
      </c>
      <c r="B203" t="s">
        <v>497</v>
      </c>
      <c r="C203" t="s">
        <v>97</v>
      </c>
      <c r="D203" t="s">
        <v>498</v>
      </c>
      <c r="E203" t="s">
        <v>499</v>
      </c>
      <c r="F203" t="str">
        <f t="shared" si="3"/>
        <v>triRequest-triInspectionRequest</v>
      </c>
    </row>
    <row r="204" spans="1:6">
      <c r="A204" t="s">
        <v>62</v>
      </c>
      <c r="B204" t="s">
        <v>500</v>
      </c>
      <c r="C204" t="s">
        <v>153</v>
      </c>
      <c r="D204" t="s">
        <v>153</v>
      </c>
      <c r="E204" t="s">
        <v>501</v>
      </c>
      <c r="F204" t="str">
        <f t="shared" si="3"/>
        <v>triItem-triItem</v>
      </c>
    </row>
    <row r="205" spans="1:6">
      <c r="A205" t="s">
        <v>62</v>
      </c>
      <c r="B205" t="s">
        <v>502</v>
      </c>
      <c r="C205" t="s">
        <v>111</v>
      </c>
      <c r="D205" t="s">
        <v>503</v>
      </c>
      <c r="E205" t="s">
        <v>504</v>
      </c>
      <c r="F205" t="str">
        <f t="shared" si="3"/>
        <v>triCommon-triLabor</v>
      </c>
    </row>
    <row r="206" spans="1:6">
      <c r="A206" t="s">
        <v>62</v>
      </c>
      <c r="B206" t="s">
        <v>505</v>
      </c>
      <c r="C206" t="s">
        <v>153</v>
      </c>
      <c r="D206" t="s">
        <v>506</v>
      </c>
      <c r="E206" t="s">
        <v>507</v>
      </c>
      <c r="F206" t="str">
        <f t="shared" si="3"/>
        <v>triItem-triLeaseClause</v>
      </c>
    </row>
    <row r="207" spans="1:6">
      <c r="A207" t="s">
        <v>62</v>
      </c>
      <c r="B207" t="s">
        <v>508</v>
      </c>
      <c r="C207" t="s">
        <v>153</v>
      </c>
      <c r="D207" t="s">
        <v>509</v>
      </c>
      <c r="E207" t="s">
        <v>510</v>
      </c>
      <c r="F207" t="str">
        <f t="shared" si="3"/>
        <v>triItem-triLeaseClauseService</v>
      </c>
    </row>
    <row r="208" spans="1:6">
      <c r="A208" t="s">
        <v>62</v>
      </c>
      <c r="B208" t="s">
        <v>511</v>
      </c>
      <c r="C208" t="s">
        <v>87</v>
      </c>
      <c r="D208" t="s">
        <v>512</v>
      </c>
      <c r="E208" t="s">
        <v>513</v>
      </c>
      <c r="F208" t="str">
        <f t="shared" si="3"/>
        <v>triLog-triNotificationActionLog</v>
      </c>
    </row>
    <row r="209" spans="1:6">
      <c r="A209" t="s">
        <v>62</v>
      </c>
      <c r="B209" t="s">
        <v>514</v>
      </c>
      <c r="C209" t="s">
        <v>153</v>
      </c>
      <c r="D209" t="s">
        <v>515</v>
      </c>
      <c r="E209" t="s">
        <v>516</v>
      </c>
      <c r="F209" t="str">
        <f t="shared" si="3"/>
        <v>triItem-triOption</v>
      </c>
    </row>
    <row r="210" spans="1:6">
      <c r="A210" t="s">
        <v>62</v>
      </c>
      <c r="B210" t="s">
        <v>517</v>
      </c>
      <c r="C210" t="s">
        <v>518</v>
      </c>
      <c r="D210" t="s">
        <v>519</v>
      </c>
      <c r="E210" t="s">
        <v>520</v>
      </c>
      <c r="F210" t="str">
        <f t="shared" si="3"/>
        <v>triPayment-triPaymentInstruction</v>
      </c>
    </row>
    <row r="211" spans="1:6">
      <c r="A211" t="s">
        <v>62</v>
      </c>
      <c r="B211" t="s">
        <v>521</v>
      </c>
      <c r="C211" t="s">
        <v>128</v>
      </c>
      <c r="D211" t="s">
        <v>522</v>
      </c>
      <c r="E211" t="s">
        <v>523</v>
      </c>
      <c r="F211" t="str">
        <f t="shared" si="3"/>
        <v>triCostItem-triPaymentLineItem</v>
      </c>
    </row>
    <row r="212" spans="1:6">
      <c r="A212" t="s">
        <v>62</v>
      </c>
      <c r="B212" t="s">
        <v>524</v>
      </c>
      <c r="C212" t="s">
        <v>518</v>
      </c>
      <c r="D212" t="s">
        <v>525</v>
      </c>
      <c r="E212" t="s">
        <v>526</v>
      </c>
      <c r="F212" t="str">
        <f t="shared" si="3"/>
        <v>triPayment-triPaymentSchedule</v>
      </c>
    </row>
    <row r="213" spans="1:6">
      <c r="A213" t="s">
        <v>62</v>
      </c>
      <c r="B213" t="s">
        <v>527</v>
      </c>
      <c r="C213" t="s">
        <v>128</v>
      </c>
      <c r="D213" t="s">
        <v>528</v>
      </c>
      <c r="E213" t="s">
        <v>529</v>
      </c>
      <c r="F213" t="str">
        <f t="shared" si="3"/>
        <v>triCostItem-triPaymentVoucher</v>
      </c>
    </row>
    <row r="214" spans="1:6">
      <c r="A214" t="s">
        <v>62</v>
      </c>
      <c r="B214" t="s">
        <v>530</v>
      </c>
      <c r="C214" t="s">
        <v>531</v>
      </c>
      <c r="D214" t="s">
        <v>531</v>
      </c>
      <c r="E214" t="s">
        <v>66</v>
      </c>
      <c r="F214" t="str">
        <f t="shared" si="3"/>
        <v>triPeople-triPeople</v>
      </c>
    </row>
    <row r="215" spans="1:6">
      <c r="A215" t="s">
        <v>62</v>
      </c>
      <c r="B215" t="s">
        <v>532</v>
      </c>
      <c r="C215" t="s">
        <v>252</v>
      </c>
      <c r="D215" t="s">
        <v>252</v>
      </c>
      <c r="E215" t="s">
        <v>66</v>
      </c>
      <c r="F215" t="str">
        <f t="shared" si="3"/>
        <v>triProcedure-triProcedure</v>
      </c>
    </row>
    <row r="216" spans="1:6">
      <c r="A216" t="s">
        <v>62</v>
      </c>
      <c r="B216" t="s">
        <v>533</v>
      </c>
      <c r="C216" t="s">
        <v>252</v>
      </c>
      <c r="D216" t="s">
        <v>534</v>
      </c>
      <c r="E216" t="s">
        <v>66</v>
      </c>
      <c r="F216" t="str">
        <f t="shared" si="3"/>
        <v>triProcedure-triProcedureStep</v>
      </c>
    </row>
    <row r="217" spans="1:6">
      <c r="A217" t="s">
        <v>62</v>
      </c>
      <c r="B217" t="s">
        <v>535</v>
      </c>
      <c r="C217" t="s">
        <v>518</v>
      </c>
      <c r="D217" t="s">
        <v>536</v>
      </c>
      <c r="E217" t="s">
        <v>537</v>
      </c>
      <c r="F217" t="str">
        <f t="shared" si="3"/>
        <v>triPayment-triProcessPayments</v>
      </c>
    </row>
    <row r="218" spans="1:6">
      <c r="A218" t="s">
        <v>62</v>
      </c>
      <c r="B218" t="s">
        <v>538</v>
      </c>
      <c r="C218" t="s">
        <v>539</v>
      </c>
      <c r="D218" t="s">
        <v>540</v>
      </c>
      <c r="E218" t="s">
        <v>541</v>
      </c>
      <c r="F218" t="str">
        <f t="shared" si="3"/>
        <v>triBudget-triProjectBudgetChange</v>
      </c>
    </row>
    <row r="219" spans="1:6">
      <c r="A219" t="s">
        <v>62</v>
      </c>
      <c r="B219" t="s">
        <v>542</v>
      </c>
      <c r="C219" t="s">
        <v>539</v>
      </c>
      <c r="D219" t="s">
        <v>543</v>
      </c>
      <c r="E219" t="s">
        <v>544</v>
      </c>
      <c r="F219" t="str">
        <f t="shared" si="3"/>
        <v>triBudget-triProjectBudgetTransfer</v>
      </c>
    </row>
    <row r="220" spans="1:6">
      <c r="A220" t="s">
        <v>62</v>
      </c>
      <c r="B220" t="s">
        <v>545</v>
      </c>
      <c r="C220" t="s">
        <v>539</v>
      </c>
      <c r="D220" t="s">
        <v>546</v>
      </c>
      <c r="E220" t="s">
        <v>547</v>
      </c>
      <c r="F220" t="str">
        <f t="shared" si="3"/>
        <v>triBudget-triProjectOriginalBudget</v>
      </c>
    </row>
    <row r="221" spans="1:6">
      <c r="A221" t="s">
        <v>62</v>
      </c>
      <c r="B221" t="s">
        <v>548</v>
      </c>
      <c r="C221" t="s">
        <v>438</v>
      </c>
      <c r="D221" t="s">
        <v>549</v>
      </c>
      <c r="E221" t="s">
        <v>550</v>
      </c>
      <c r="F221" t="str">
        <f t="shared" si="3"/>
        <v>Location-triProperty</v>
      </c>
    </row>
    <row r="222" spans="1:6">
      <c r="A222" t="s">
        <v>62</v>
      </c>
      <c r="B222" t="s">
        <v>551</v>
      </c>
      <c r="C222" t="s">
        <v>552</v>
      </c>
      <c r="D222" t="s">
        <v>553</v>
      </c>
      <c r="E222" t="s">
        <v>554</v>
      </c>
      <c r="F222" t="str">
        <f t="shared" si="3"/>
        <v>triContract-triRealEstateContract</v>
      </c>
    </row>
    <row r="223" spans="1:6">
      <c r="A223" t="s">
        <v>62</v>
      </c>
      <c r="B223" t="s">
        <v>555</v>
      </c>
      <c r="C223" t="s">
        <v>257</v>
      </c>
      <c r="D223" t="s">
        <v>556</v>
      </c>
      <c r="E223" t="s">
        <v>557</v>
      </c>
      <c r="F223" t="str">
        <f t="shared" si="3"/>
        <v>triActionForm-triRealEstateLeaseTemplatePopUp</v>
      </c>
    </row>
    <row r="224" spans="1:6">
      <c r="A224" t="s">
        <v>62</v>
      </c>
      <c r="B224" t="s">
        <v>558</v>
      </c>
      <c r="C224" t="s">
        <v>116</v>
      </c>
      <c r="D224" t="s">
        <v>559</v>
      </c>
      <c r="E224" t="s">
        <v>560</v>
      </c>
      <c r="F224" t="str">
        <f t="shared" si="3"/>
        <v>triIntermediate-triREContractLocations</v>
      </c>
    </row>
    <row r="225" spans="1:6">
      <c r="A225" t="s">
        <v>62</v>
      </c>
      <c r="B225" t="s">
        <v>561</v>
      </c>
      <c r="C225" t="s">
        <v>97</v>
      </c>
      <c r="D225" t="s">
        <v>97</v>
      </c>
      <c r="E225" t="s">
        <v>66</v>
      </c>
      <c r="F225" t="str">
        <f t="shared" si="3"/>
        <v>triRequest-triRequest</v>
      </c>
    </row>
    <row r="226" spans="1:6">
      <c r="A226" t="s">
        <v>62</v>
      </c>
      <c r="B226" t="s">
        <v>562</v>
      </c>
      <c r="C226" t="s">
        <v>257</v>
      </c>
      <c r="D226" t="s">
        <v>563</v>
      </c>
      <c r="E226" t="s">
        <v>564</v>
      </c>
      <c r="F226" t="str">
        <f t="shared" si="3"/>
        <v>triActionForm-triRequestComment</v>
      </c>
    </row>
    <row r="227" spans="1:6">
      <c r="A227" t="s">
        <v>62</v>
      </c>
      <c r="B227" t="s">
        <v>565</v>
      </c>
      <c r="C227" t="s">
        <v>87</v>
      </c>
      <c r="D227" t="s">
        <v>566</v>
      </c>
      <c r="E227" t="s">
        <v>567</v>
      </c>
      <c r="F227" t="str">
        <f t="shared" si="3"/>
        <v>triLog-triResponseLog</v>
      </c>
    </row>
    <row r="228" spans="1:6">
      <c r="A228" t="s">
        <v>62</v>
      </c>
      <c r="B228" t="s">
        <v>568</v>
      </c>
      <c r="C228" t="s">
        <v>569</v>
      </c>
      <c r="D228" t="s">
        <v>570</v>
      </c>
      <c r="E228" t="s">
        <v>571</v>
      </c>
      <c r="F228" t="str">
        <f t="shared" si="3"/>
        <v>triRETransaction-triRETransactionTerms</v>
      </c>
    </row>
    <row r="229" spans="1:6">
      <c r="A229" t="s">
        <v>62</v>
      </c>
      <c r="B229" t="s">
        <v>572</v>
      </c>
      <c r="C229" t="s">
        <v>243</v>
      </c>
      <c r="D229" t="s">
        <v>573</v>
      </c>
      <c r="E229" t="s">
        <v>66</v>
      </c>
      <c r="F229" t="str">
        <f t="shared" si="3"/>
        <v>triMaintenance-triServicePlan</v>
      </c>
    </row>
    <row r="230" spans="1:6">
      <c r="A230" t="s">
        <v>62</v>
      </c>
      <c r="B230" t="s">
        <v>574</v>
      </c>
      <c r="C230" t="s">
        <v>128</v>
      </c>
      <c r="D230" t="s">
        <v>575</v>
      </c>
      <c r="E230" t="s">
        <v>576</v>
      </c>
      <c r="F230" t="str">
        <f t="shared" si="3"/>
        <v>triCostItem-triServiceProviderCosts</v>
      </c>
    </row>
    <row r="231" spans="1:6">
      <c r="A231" t="s">
        <v>62</v>
      </c>
      <c r="B231" t="s">
        <v>577</v>
      </c>
      <c r="C231" t="s">
        <v>97</v>
      </c>
      <c r="D231" t="s">
        <v>578</v>
      </c>
      <c r="E231" t="s">
        <v>579</v>
      </c>
      <c r="F231" t="str">
        <f t="shared" si="3"/>
        <v>triRequest-triServiceRequest</v>
      </c>
    </row>
    <row r="232" spans="1:6">
      <c r="A232" t="s">
        <v>62</v>
      </c>
      <c r="B232" t="s">
        <v>580</v>
      </c>
      <c r="C232" t="s">
        <v>581</v>
      </c>
      <c r="D232" t="s">
        <v>582</v>
      </c>
      <c r="E232" t="s">
        <v>583</v>
      </c>
      <c r="F232" t="str">
        <f t="shared" si="3"/>
        <v>triSurvey-triServiceSurvey</v>
      </c>
    </row>
    <row r="233" spans="1:6">
      <c r="A233" t="s">
        <v>62</v>
      </c>
      <c r="B233" t="s">
        <v>584</v>
      </c>
      <c r="C233" t="s">
        <v>64</v>
      </c>
      <c r="D233" t="s">
        <v>585</v>
      </c>
      <c r="E233" t="s">
        <v>66</v>
      </c>
      <c r="F233" t="str">
        <f t="shared" si="3"/>
        <v>Classification-triSkillClass</v>
      </c>
    </row>
    <row r="234" spans="1:6">
      <c r="A234" t="s">
        <v>62</v>
      </c>
      <c r="B234" t="s">
        <v>586</v>
      </c>
      <c r="C234" t="s">
        <v>116</v>
      </c>
      <c r="D234" t="s">
        <v>587</v>
      </c>
      <c r="E234" t="s">
        <v>588</v>
      </c>
      <c r="F234" t="str">
        <f t="shared" si="3"/>
        <v>triIntermediate-triSpecificationBOM</v>
      </c>
    </row>
    <row r="235" spans="1:6">
      <c r="A235" t="s">
        <v>62</v>
      </c>
      <c r="B235" t="s">
        <v>589</v>
      </c>
      <c r="C235" t="s">
        <v>590</v>
      </c>
      <c r="D235" t="s">
        <v>590</v>
      </c>
      <c r="E235" t="s">
        <v>591</v>
      </c>
      <c r="F235" t="str">
        <f t="shared" si="3"/>
        <v>triTask-triTask</v>
      </c>
    </row>
    <row r="236" spans="1:6">
      <c r="A236" t="s">
        <v>62</v>
      </c>
      <c r="B236" t="s">
        <v>592</v>
      </c>
      <c r="C236" t="s">
        <v>116</v>
      </c>
      <c r="D236" t="s">
        <v>593</v>
      </c>
      <c r="E236" t="s">
        <v>594</v>
      </c>
      <c r="F236" t="str">
        <f t="shared" si="3"/>
        <v>triIntermediate-triTimeEntry</v>
      </c>
    </row>
    <row r="237" spans="1:6">
      <c r="A237" t="s">
        <v>62</v>
      </c>
      <c r="B237" t="s">
        <v>595</v>
      </c>
      <c r="C237" t="s">
        <v>111</v>
      </c>
      <c r="D237" t="s">
        <v>596</v>
      </c>
      <c r="E237" t="s">
        <v>597</v>
      </c>
      <c r="F237" t="str">
        <f t="shared" si="3"/>
        <v>triCommon-triURL</v>
      </c>
    </row>
    <row r="238" spans="1:6">
      <c r="A238" t="s">
        <v>62</v>
      </c>
      <c r="B238" t="s">
        <v>598</v>
      </c>
      <c r="C238" t="s">
        <v>87</v>
      </c>
      <c r="D238" t="s">
        <v>599</v>
      </c>
      <c r="E238" t="s">
        <v>600</v>
      </c>
      <c r="F238" t="str">
        <f t="shared" si="3"/>
        <v>triLog-triVisitorLog</v>
      </c>
    </row>
    <row r="239" spans="1:6">
      <c r="A239" t="s">
        <v>62</v>
      </c>
      <c r="B239" t="s">
        <v>601</v>
      </c>
      <c r="C239" t="s">
        <v>552</v>
      </c>
      <c r="D239" t="s">
        <v>602</v>
      </c>
      <c r="E239" t="s">
        <v>603</v>
      </c>
      <c r="F239" t="str">
        <f t="shared" si="3"/>
        <v>triContract-triWarranty</v>
      </c>
    </row>
    <row r="240" spans="1:6">
      <c r="A240" t="s">
        <v>62</v>
      </c>
      <c r="B240" t="s">
        <v>604</v>
      </c>
      <c r="C240" t="s">
        <v>590</v>
      </c>
      <c r="D240" t="s">
        <v>605</v>
      </c>
      <c r="E240" t="s">
        <v>606</v>
      </c>
      <c r="F240" t="str">
        <f t="shared" si="3"/>
        <v>triTask-triWorkTask</v>
      </c>
    </row>
    <row r="241" spans="1:6">
      <c r="A241" t="s">
        <v>374</v>
      </c>
      <c r="B241" t="s">
        <v>607</v>
      </c>
      <c r="E241" t="s">
        <v>608</v>
      </c>
      <c r="F241" t="str">
        <f t="shared" si="3"/>
        <v>-</v>
      </c>
    </row>
    <row r="242" spans="1:6">
      <c r="A242" t="s">
        <v>374</v>
      </c>
      <c r="B242" t="s">
        <v>609</v>
      </c>
      <c r="E242" t="s">
        <v>610</v>
      </c>
      <c r="F242" t="str">
        <f t="shared" si="3"/>
        <v>-</v>
      </c>
    </row>
    <row r="243" spans="1:6">
      <c r="A243" t="s">
        <v>374</v>
      </c>
      <c r="B243" t="s">
        <v>611</v>
      </c>
      <c r="E243" t="s">
        <v>612</v>
      </c>
      <c r="F243" t="str">
        <f t="shared" si="3"/>
        <v>-</v>
      </c>
    </row>
    <row r="244" spans="1:6">
      <c r="A244" t="s">
        <v>374</v>
      </c>
      <c r="B244" t="s">
        <v>613</v>
      </c>
      <c r="E244" t="s">
        <v>614</v>
      </c>
      <c r="F244" t="str">
        <f t="shared" si="3"/>
        <v>-</v>
      </c>
    </row>
    <row r="245" spans="1:6">
      <c r="A245" t="s">
        <v>374</v>
      </c>
      <c r="B245" t="s">
        <v>615</v>
      </c>
      <c r="E245" t="s">
        <v>66</v>
      </c>
      <c r="F245" t="str">
        <f t="shared" si="3"/>
        <v>-</v>
      </c>
    </row>
    <row r="246" spans="1:6">
      <c r="A246" t="s">
        <v>374</v>
      </c>
      <c r="B246" t="s">
        <v>616</v>
      </c>
      <c r="E246" t="s">
        <v>66</v>
      </c>
      <c r="F246" t="str">
        <f t="shared" si="3"/>
        <v>-</v>
      </c>
    </row>
    <row r="247" spans="1:6">
      <c r="A247" t="s">
        <v>374</v>
      </c>
      <c r="B247" t="s">
        <v>617</v>
      </c>
      <c r="E247" t="s">
        <v>66</v>
      </c>
      <c r="F247" t="str">
        <f t="shared" si="3"/>
        <v>-</v>
      </c>
    </row>
    <row r="248" spans="1:6">
      <c r="A248" t="s">
        <v>374</v>
      </c>
      <c r="B248" t="s">
        <v>618</v>
      </c>
      <c r="E248" t="s">
        <v>66</v>
      </c>
      <c r="F248" t="str">
        <f t="shared" si="3"/>
        <v>-</v>
      </c>
    </row>
    <row r="249" spans="1:6">
      <c r="A249" t="s">
        <v>374</v>
      </c>
      <c r="B249" t="s">
        <v>619</v>
      </c>
      <c r="E249" t="s">
        <v>66</v>
      </c>
      <c r="F249" t="str">
        <f t="shared" si="3"/>
        <v>-</v>
      </c>
    </row>
    <row r="250" spans="1:6">
      <c r="A250" t="s">
        <v>374</v>
      </c>
      <c r="B250" t="s">
        <v>620</v>
      </c>
      <c r="E250" t="s">
        <v>66</v>
      </c>
      <c r="F250" t="str">
        <f t="shared" si="3"/>
        <v>-</v>
      </c>
    </row>
    <row r="251" spans="1:6">
      <c r="A251" t="s">
        <v>374</v>
      </c>
      <c r="B251" t="s">
        <v>621</v>
      </c>
      <c r="E251" t="s">
        <v>66</v>
      </c>
      <c r="F251" t="str">
        <f t="shared" si="3"/>
        <v>-</v>
      </c>
    </row>
    <row r="252" spans="1:6">
      <c r="A252" t="s">
        <v>374</v>
      </c>
      <c r="B252" t="s">
        <v>622</v>
      </c>
      <c r="E252" t="s">
        <v>66</v>
      </c>
      <c r="F252" t="str">
        <f t="shared" si="3"/>
        <v>-</v>
      </c>
    </row>
    <row r="253" spans="1:6">
      <c r="A253" t="s">
        <v>374</v>
      </c>
      <c r="B253" t="s">
        <v>623</v>
      </c>
      <c r="E253" t="s">
        <v>66</v>
      </c>
      <c r="F253" t="str">
        <f t="shared" si="3"/>
        <v>-</v>
      </c>
    </row>
    <row r="254" spans="1:6">
      <c r="A254" t="s">
        <v>374</v>
      </c>
      <c r="B254" t="s">
        <v>624</v>
      </c>
      <c r="E254" t="s">
        <v>610</v>
      </c>
      <c r="F254" t="str">
        <f t="shared" si="3"/>
        <v>-</v>
      </c>
    </row>
    <row r="255" spans="1:6">
      <c r="A255" t="s">
        <v>374</v>
      </c>
      <c r="B255" t="s">
        <v>625</v>
      </c>
      <c r="E255" t="s">
        <v>612</v>
      </c>
      <c r="F255" t="str">
        <f t="shared" si="3"/>
        <v>-</v>
      </c>
    </row>
    <row r="256" spans="1:6">
      <c r="A256" t="s">
        <v>374</v>
      </c>
      <c r="B256" t="s">
        <v>626</v>
      </c>
      <c r="E256" t="s">
        <v>614</v>
      </c>
      <c r="F256" t="str">
        <f t="shared" si="3"/>
        <v>-</v>
      </c>
    </row>
    <row r="257" spans="1:6">
      <c r="A257" t="s">
        <v>374</v>
      </c>
      <c r="B257" t="s">
        <v>627</v>
      </c>
      <c r="E257" t="s">
        <v>66</v>
      </c>
      <c r="F257" t="str">
        <f t="shared" si="3"/>
        <v>-</v>
      </c>
    </row>
    <row r="258" spans="1:6">
      <c r="A258" t="s">
        <v>374</v>
      </c>
      <c r="B258" t="s">
        <v>628</v>
      </c>
      <c r="E258" t="s">
        <v>629</v>
      </c>
      <c r="F258" t="str">
        <f t="shared" si="3"/>
        <v>-</v>
      </c>
    </row>
    <row r="259" spans="1:6">
      <c r="A259" t="s">
        <v>374</v>
      </c>
      <c r="B259" t="s">
        <v>630</v>
      </c>
      <c r="E259" t="s">
        <v>631</v>
      </c>
      <c r="F259" t="str">
        <f t="shared" ref="F259:F322" si="4">CONCATENATE(C259,"-",D259)</f>
        <v>-</v>
      </c>
    </row>
    <row r="260" spans="1:6">
      <c r="A260" t="s">
        <v>374</v>
      </c>
      <c r="B260" t="s">
        <v>632</v>
      </c>
      <c r="E260" t="s">
        <v>633</v>
      </c>
      <c r="F260" t="str">
        <f t="shared" si="4"/>
        <v>-</v>
      </c>
    </row>
    <row r="261" spans="1:6">
      <c r="A261" t="s">
        <v>374</v>
      </c>
      <c r="B261" t="s">
        <v>634</v>
      </c>
      <c r="E261" t="s">
        <v>635</v>
      </c>
      <c r="F261" t="str">
        <f t="shared" si="4"/>
        <v>-</v>
      </c>
    </row>
    <row r="262" spans="1:6">
      <c r="A262" t="s">
        <v>374</v>
      </c>
      <c r="B262" t="s">
        <v>636</v>
      </c>
      <c r="E262" t="s">
        <v>629</v>
      </c>
      <c r="F262" t="str">
        <f t="shared" si="4"/>
        <v>-</v>
      </c>
    </row>
    <row r="263" spans="1:6">
      <c r="A263" t="s">
        <v>374</v>
      </c>
      <c r="B263" t="s">
        <v>637</v>
      </c>
      <c r="E263" t="s">
        <v>631</v>
      </c>
      <c r="F263" t="str">
        <f t="shared" si="4"/>
        <v>-</v>
      </c>
    </row>
    <row r="264" spans="1:6">
      <c r="A264" t="s">
        <v>374</v>
      </c>
      <c r="B264" t="s">
        <v>638</v>
      </c>
      <c r="E264" t="s">
        <v>633</v>
      </c>
      <c r="F264" t="str">
        <f t="shared" si="4"/>
        <v>-</v>
      </c>
    </row>
    <row r="265" spans="1:6">
      <c r="A265" t="s">
        <v>374</v>
      </c>
      <c r="B265" t="s">
        <v>639</v>
      </c>
      <c r="E265" t="s">
        <v>635</v>
      </c>
      <c r="F265" t="str">
        <f t="shared" si="4"/>
        <v>-</v>
      </c>
    </row>
    <row r="266" spans="1:6">
      <c r="A266" t="s">
        <v>374</v>
      </c>
      <c r="B266" t="s">
        <v>640</v>
      </c>
      <c r="E266" t="s">
        <v>629</v>
      </c>
      <c r="F266" t="str">
        <f t="shared" si="4"/>
        <v>-</v>
      </c>
    </row>
    <row r="267" spans="1:6">
      <c r="A267" t="s">
        <v>374</v>
      </c>
      <c r="B267" t="s">
        <v>641</v>
      </c>
      <c r="E267" t="s">
        <v>631</v>
      </c>
      <c r="F267" t="str">
        <f t="shared" si="4"/>
        <v>-</v>
      </c>
    </row>
    <row r="268" spans="1:6">
      <c r="A268" t="s">
        <v>374</v>
      </c>
      <c r="B268" t="s">
        <v>642</v>
      </c>
      <c r="E268" t="s">
        <v>633</v>
      </c>
      <c r="F268" t="str">
        <f t="shared" si="4"/>
        <v>-</v>
      </c>
    </row>
    <row r="269" spans="1:6">
      <c r="A269" t="s">
        <v>374</v>
      </c>
      <c r="B269" t="s">
        <v>643</v>
      </c>
      <c r="E269" t="s">
        <v>635</v>
      </c>
      <c r="F269" t="str">
        <f t="shared" si="4"/>
        <v>-</v>
      </c>
    </row>
    <row r="270" spans="1:6">
      <c r="A270" t="s">
        <v>374</v>
      </c>
      <c r="B270" t="s">
        <v>644</v>
      </c>
      <c r="E270" t="s">
        <v>629</v>
      </c>
      <c r="F270" t="str">
        <f t="shared" si="4"/>
        <v>-</v>
      </c>
    </row>
    <row r="271" spans="1:6">
      <c r="A271" t="s">
        <v>374</v>
      </c>
      <c r="B271" t="s">
        <v>645</v>
      </c>
      <c r="E271" t="s">
        <v>631</v>
      </c>
      <c r="F271" t="str">
        <f t="shared" si="4"/>
        <v>-</v>
      </c>
    </row>
    <row r="272" spans="1:6">
      <c r="A272" t="s">
        <v>374</v>
      </c>
      <c r="B272" t="s">
        <v>646</v>
      </c>
      <c r="E272" t="s">
        <v>633</v>
      </c>
      <c r="F272" t="str">
        <f t="shared" si="4"/>
        <v>-</v>
      </c>
    </row>
    <row r="273" spans="1:6">
      <c r="A273" t="s">
        <v>374</v>
      </c>
      <c r="B273" t="s">
        <v>647</v>
      </c>
      <c r="E273" t="s">
        <v>635</v>
      </c>
      <c r="F273" t="str">
        <f t="shared" si="4"/>
        <v>-</v>
      </c>
    </row>
    <row r="274" spans="1:6">
      <c r="A274" t="s">
        <v>374</v>
      </c>
      <c r="B274" t="s">
        <v>648</v>
      </c>
      <c r="E274" t="s">
        <v>629</v>
      </c>
      <c r="F274" t="str">
        <f t="shared" si="4"/>
        <v>-</v>
      </c>
    </row>
    <row r="275" spans="1:6">
      <c r="A275" t="s">
        <v>374</v>
      </c>
      <c r="B275" t="s">
        <v>649</v>
      </c>
      <c r="E275" t="s">
        <v>631</v>
      </c>
      <c r="F275" t="str">
        <f t="shared" si="4"/>
        <v>-</v>
      </c>
    </row>
    <row r="276" spans="1:6">
      <c r="A276" t="s">
        <v>374</v>
      </c>
      <c r="B276" t="s">
        <v>650</v>
      </c>
      <c r="E276" t="s">
        <v>633</v>
      </c>
      <c r="F276" t="str">
        <f t="shared" si="4"/>
        <v>-</v>
      </c>
    </row>
    <row r="277" spans="1:6">
      <c r="A277" t="s">
        <v>374</v>
      </c>
      <c r="B277" t="s">
        <v>651</v>
      </c>
      <c r="E277" t="s">
        <v>635</v>
      </c>
      <c r="F277" t="str">
        <f t="shared" si="4"/>
        <v>-</v>
      </c>
    </row>
    <row r="278" spans="1:6">
      <c r="A278" t="s">
        <v>374</v>
      </c>
      <c r="B278" t="s">
        <v>652</v>
      </c>
      <c r="E278" t="s">
        <v>629</v>
      </c>
      <c r="F278" t="str">
        <f t="shared" si="4"/>
        <v>-</v>
      </c>
    </row>
    <row r="279" spans="1:6">
      <c r="A279" t="s">
        <v>374</v>
      </c>
      <c r="B279" t="s">
        <v>653</v>
      </c>
      <c r="E279" t="s">
        <v>631</v>
      </c>
      <c r="F279" t="str">
        <f t="shared" si="4"/>
        <v>-</v>
      </c>
    </row>
    <row r="280" spans="1:6">
      <c r="A280" t="s">
        <v>374</v>
      </c>
      <c r="B280" t="s">
        <v>654</v>
      </c>
      <c r="E280" t="s">
        <v>633</v>
      </c>
      <c r="F280" t="str">
        <f t="shared" si="4"/>
        <v>-</v>
      </c>
    </row>
    <row r="281" spans="1:6">
      <c r="A281" t="s">
        <v>374</v>
      </c>
      <c r="B281" t="s">
        <v>655</v>
      </c>
      <c r="E281" t="s">
        <v>635</v>
      </c>
      <c r="F281" t="str">
        <f t="shared" si="4"/>
        <v>-</v>
      </c>
    </row>
    <row r="282" spans="1:6">
      <c r="A282" t="s">
        <v>374</v>
      </c>
      <c r="B282" t="s">
        <v>656</v>
      </c>
      <c r="E282" t="s">
        <v>629</v>
      </c>
      <c r="F282" t="str">
        <f t="shared" si="4"/>
        <v>-</v>
      </c>
    </row>
    <row r="283" spans="1:6">
      <c r="A283" t="s">
        <v>374</v>
      </c>
      <c r="B283" t="s">
        <v>657</v>
      </c>
      <c r="E283" t="s">
        <v>631</v>
      </c>
      <c r="F283" t="str">
        <f t="shared" si="4"/>
        <v>-</v>
      </c>
    </row>
    <row r="284" spans="1:6">
      <c r="A284" t="s">
        <v>374</v>
      </c>
      <c r="B284" t="s">
        <v>658</v>
      </c>
      <c r="E284" t="s">
        <v>66</v>
      </c>
      <c r="F284" t="str">
        <f t="shared" si="4"/>
        <v>-</v>
      </c>
    </row>
    <row r="285" spans="1:6">
      <c r="A285" t="s">
        <v>374</v>
      </c>
      <c r="B285" t="s">
        <v>659</v>
      </c>
      <c r="E285" t="s">
        <v>633</v>
      </c>
      <c r="F285" t="str">
        <f t="shared" si="4"/>
        <v>-</v>
      </c>
    </row>
    <row r="286" spans="1:6">
      <c r="A286" t="s">
        <v>374</v>
      </c>
      <c r="B286" t="s">
        <v>660</v>
      </c>
      <c r="E286" t="s">
        <v>635</v>
      </c>
      <c r="F286" t="str">
        <f t="shared" si="4"/>
        <v>-</v>
      </c>
    </row>
    <row r="287" spans="1:6">
      <c r="A287" t="s">
        <v>374</v>
      </c>
      <c r="B287" t="s">
        <v>661</v>
      </c>
      <c r="E287" t="s">
        <v>66</v>
      </c>
      <c r="F287" t="str">
        <f t="shared" si="4"/>
        <v>-</v>
      </c>
    </row>
    <row r="288" spans="1:6">
      <c r="A288" t="s">
        <v>374</v>
      </c>
      <c r="B288" t="s">
        <v>662</v>
      </c>
      <c r="E288" t="s">
        <v>66</v>
      </c>
      <c r="F288" t="str">
        <f t="shared" si="4"/>
        <v>-</v>
      </c>
    </row>
    <row r="289" spans="1:6">
      <c r="A289" t="s">
        <v>374</v>
      </c>
      <c r="B289" t="s">
        <v>663</v>
      </c>
      <c r="E289" t="s">
        <v>66</v>
      </c>
      <c r="F289" t="str">
        <f t="shared" si="4"/>
        <v>-</v>
      </c>
    </row>
    <row r="290" spans="1:6">
      <c r="A290" t="s">
        <v>374</v>
      </c>
      <c r="B290" t="s">
        <v>664</v>
      </c>
      <c r="E290" t="s">
        <v>610</v>
      </c>
      <c r="F290" t="str">
        <f t="shared" si="4"/>
        <v>-</v>
      </c>
    </row>
    <row r="291" spans="1:6">
      <c r="A291" t="s">
        <v>374</v>
      </c>
      <c r="B291" t="s">
        <v>665</v>
      </c>
      <c r="E291" t="s">
        <v>612</v>
      </c>
      <c r="F291" t="str">
        <f t="shared" si="4"/>
        <v>-</v>
      </c>
    </row>
    <row r="292" spans="1:6">
      <c r="A292" t="s">
        <v>374</v>
      </c>
      <c r="B292" t="s">
        <v>666</v>
      </c>
      <c r="E292" t="s">
        <v>614</v>
      </c>
      <c r="F292" t="str">
        <f t="shared" si="4"/>
        <v>-</v>
      </c>
    </row>
    <row r="293" spans="1:6">
      <c r="A293" t="s">
        <v>374</v>
      </c>
      <c r="B293" t="s">
        <v>667</v>
      </c>
      <c r="E293" t="s">
        <v>66</v>
      </c>
      <c r="F293" t="str">
        <f t="shared" si="4"/>
        <v>-</v>
      </c>
    </row>
    <row r="294" spans="1:6">
      <c r="A294" t="s">
        <v>374</v>
      </c>
      <c r="B294" t="s">
        <v>668</v>
      </c>
      <c r="E294" t="s">
        <v>66</v>
      </c>
      <c r="F294" t="str">
        <f t="shared" si="4"/>
        <v>-</v>
      </c>
    </row>
    <row r="295" spans="1:6">
      <c r="A295" t="s">
        <v>374</v>
      </c>
      <c r="B295" t="s">
        <v>669</v>
      </c>
      <c r="E295" t="s">
        <v>610</v>
      </c>
      <c r="F295" t="str">
        <f t="shared" si="4"/>
        <v>-</v>
      </c>
    </row>
    <row r="296" spans="1:6">
      <c r="A296" t="s">
        <v>374</v>
      </c>
      <c r="B296" t="s">
        <v>670</v>
      </c>
      <c r="E296" t="s">
        <v>612</v>
      </c>
      <c r="F296" t="str">
        <f t="shared" si="4"/>
        <v>-</v>
      </c>
    </row>
    <row r="297" spans="1:6">
      <c r="A297" t="s">
        <v>374</v>
      </c>
      <c r="B297" t="s">
        <v>671</v>
      </c>
      <c r="E297" t="s">
        <v>614</v>
      </c>
      <c r="F297" t="str">
        <f t="shared" si="4"/>
        <v>-</v>
      </c>
    </row>
    <row r="298" spans="1:6">
      <c r="A298" t="s">
        <v>374</v>
      </c>
      <c r="B298" t="s">
        <v>672</v>
      </c>
      <c r="E298" t="s">
        <v>66</v>
      </c>
      <c r="F298" t="str">
        <f t="shared" si="4"/>
        <v>-</v>
      </c>
    </row>
    <row r="299" spans="1:6">
      <c r="A299" t="s">
        <v>374</v>
      </c>
      <c r="B299" t="s">
        <v>673</v>
      </c>
      <c r="E299" t="s">
        <v>66</v>
      </c>
      <c r="F299" t="str">
        <f t="shared" si="4"/>
        <v>-</v>
      </c>
    </row>
    <row r="300" spans="1:6">
      <c r="A300" t="s">
        <v>374</v>
      </c>
      <c r="B300" t="s">
        <v>674</v>
      </c>
      <c r="E300" t="s">
        <v>66</v>
      </c>
      <c r="F300" t="str">
        <f t="shared" si="4"/>
        <v>-</v>
      </c>
    </row>
    <row r="301" spans="1:6">
      <c r="A301" t="s">
        <v>374</v>
      </c>
      <c r="B301" t="s">
        <v>675</v>
      </c>
      <c r="E301" t="s">
        <v>66</v>
      </c>
      <c r="F301" t="str">
        <f t="shared" si="4"/>
        <v>-</v>
      </c>
    </row>
    <row r="302" spans="1:6">
      <c r="A302" t="s">
        <v>374</v>
      </c>
      <c r="B302" t="s">
        <v>676</v>
      </c>
      <c r="E302" t="s">
        <v>612</v>
      </c>
      <c r="F302" t="str">
        <f t="shared" si="4"/>
        <v>-</v>
      </c>
    </row>
    <row r="303" spans="1:6">
      <c r="A303" t="s">
        <v>374</v>
      </c>
      <c r="B303" t="s">
        <v>677</v>
      </c>
      <c r="E303" t="s">
        <v>614</v>
      </c>
      <c r="F303" t="str">
        <f t="shared" si="4"/>
        <v>-</v>
      </c>
    </row>
    <row r="304" spans="1:6">
      <c r="A304" t="s">
        <v>374</v>
      </c>
      <c r="B304" t="s">
        <v>678</v>
      </c>
      <c r="E304" t="s">
        <v>66</v>
      </c>
      <c r="F304" t="str">
        <f t="shared" si="4"/>
        <v>-</v>
      </c>
    </row>
    <row r="305" spans="1:6">
      <c r="A305" t="s">
        <v>374</v>
      </c>
      <c r="B305" t="s">
        <v>679</v>
      </c>
      <c r="E305" t="s">
        <v>66</v>
      </c>
      <c r="F305" t="str">
        <f t="shared" si="4"/>
        <v>-</v>
      </c>
    </row>
    <row r="306" spans="1:6">
      <c r="A306" t="s">
        <v>374</v>
      </c>
      <c r="B306" t="s">
        <v>680</v>
      </c>
      <c r="E306" t="s">
        <v>66</v>
      </c>
      <c r="F306" t="str">
        <f t="shared" si="4"/>
        <v>-</v>
      </c>
    </row>
    <row r="307" spans="1:6">
      <c r="A307" t="s">
        <v>374</v>
      </c>
      <c r="B307" t="s">
        <v>681</v>
      </c>
      <c r="E307" t="s">
        <v>66</v>
      </c>
      <c r="F307" t="str">
        <f t="shared" si="4"/>
        <v>-</v>
      </c>
    </row>
    <row r="308" spans="1:6">
      <c r="A308" t="s">
        <v>374</v>
      </c>
      <c r="B308" t="s">
        <v>682</v>
      </c>
      <c r="E308" t="s">
        <v>66</v>
      </c>
      <c r="F308" t="str">
        <f t="shared" si="4"/>
        <v>-</v>
      </c>
    </row>
    <row r="309" spans="1:6">
      <c r="A309" t="s">
        <v>374</v>
      </c>
      <c r="B309" t="s">
        <v>683</v>
      </c>
      <c r="E309" t="s">
        <v>610</v>
      </c>
      <c r="F309" t="str">
        <f t="shared" si="4"/>
        <v>-</v>
      </c>
    </row>
    <row r="310" spans="1:6">
      <c r="A310" t="s">
        <v>374</v>
      </c>
      <c r="B310" t="s">
        <v>684</v>
      </c>
      <c r="E310" t="s">
        <v>612</v>
      </c>
      <c r="F310" t="str">
        <f t="shared" si="4"/>
        <v>-</v>
      </c>
    </row>
    <row r="311" spans="1:6">
      <c r="A311" t="s">
        <v>374</v>
      </c>
      <c r="B311" t="s">
        <v>685</v>
      </c>
      <c r="E311" t="s">
        <v>614</v>
      </c>
      <c r="F311" t="str">
        <f t="shared" si="4"/>
        <v>-</v>
      </c>
    </row>
    <row r="312" spans="1:6">
      <c r="A312" t="s">
        <v>374</v>
      </c>
      <c r="B312" t="s">
        <v>686</v>
      </c>
      <c r="E312" t="s">
        <v>66</v>
      </c>
      <c r="F312" t="str">
        <f t="shared" si="4"/>
        <v>-</v>
      </c>
    </row>
    <row r="313" spans="1:6">
      <c r="A313" t="s">
        <v>374</v>
      </c>
      <c r="B313" t="s">
        <v>687</v>
      </c>
      <c r="E313" t="s">
        <v>66</v>
      </c>
      <c r="F313" t="str">
        <f t="shared" si="4"/>
        <v>-</v>
      </c>
    </row>
    <row r="314" spans="1:6">
      <c r="A314" t="s">
        <v>374</v>
      </c>
      <c r="B314" t="s">
        <v>688</v>
      </c>
      <c r="E314" t="s">
        <v>610</v>
      </c>
      <c r="F314" t="str">
        <f t="shared" si="4"/>
        <v>-</v>
      </c>
    </row>
    <row r="315" spans="1:6">
      <c r="A315" t="s">
        <v>374</v>
      </c>
      <c r="B315" t="s">
        <v>689</v>
      </c>
      <c r="E315" t="s">
        <v>612</v>
      </c>
      <c r="F315" t="str">
        <f t="shared" si="4"/>
        <v>-</v>
      </c>
    </row>
    <row r="316" spans="1:6">
      <c r="A316" t="s">
        <v>374</v>
      </c>
      <c r="B316" t="s">
        <v>690</v>
      </c>
      <c r="E316" t="s">
        <v>614</v>
      </c>
      <c r="F316" t="str">
        <f t="shared" si="4"/>
        <v>-</v>
      </c>
    </row>
    <row r="317" spans="1:6">
      <c r="A317" t="s">
        <v>374</v>
      </c>
      <c r="B317" t="s">
        <v>691</v>
      </c>
      <c r="E317" t="s">
        <v>66</v>
      </c>
      <c r="F317" t="str">
        <f t="shared" si="4"/>
        <v>-</v>
      </c>
    </row>
    <row r="318" spans="1:6">
      <c r="A318" t="s">
        <v>374</v>
      </c>
      <c r="B318" t="s">
        <v>692</v>
      </c>
      <c r="E318" t="s">
        <v>66</v>
      </c>
      <c r="F318" t="str">
        <f t="shared" si="4"/>
        <v>-</v>
      </c>
    </row>
    <row r="319" spans="1:6">
      <c r="A319" t="s">
        <v>374</v>
      </c>
      <c r="B319" t="s">
        <v>693</v>
      </c>
      <c r="E319" t="s">
        <v>66</v>
      </c>
      <c r="F319" t="str">
        <f t="shared" si="4"/>
        <v>-</v>
      </c>
    </row>
    <row r="320" spans="1:6">
      <c r="A320" t="s">
        <v>374</v>
      </c>
      <c r="B320" t="s">
        <v>694</v>
      </c>
      <c r="E320" t="s">
        <v>66</v>
      </c>
      <c r="F320" t="str">
        <f t="shared" si="4"/>
        <v>-</v>
      </c>
    </row>
    <row r="321" spans="1:6">
      <c r="A321" t="s">
        <v>374</v>
      </c>
      <c r="B321" t="s">
        <v>695</v>
      </c>
      <c r="E321" t="s">
        <v>66</v>
      </c>
      <c r="F321" t="str">
        <f t="shared" si="4"/>
        <v>-</v>
      </c>
    </row>
    <row r="322" spans="1:6">
      <c r="A322" t="s">
        <v>374</v>
      </c>
      <c r="B322" t="s">
        <v>696</v>
      </c>
      <c r="E322" t="s">
        <v>66</v>
      </c>
      <c r="F322" t="str">
        <f t="shared" si="4"/>
        <v>-</v>
      </c>
    </row>
    <row r="323" spans="1:6">
      <c r="A323" t="s">
        <v>374</v>
      </c>
      <c r="B323" t="s">
        <v>697</v>
      </c>
      <c r="E323" t="s">
        <v>66</v>
      </c>
      <c r="F323" t="str">
        <f t="shared" ref="F323:F386" si="5">CONCATENATE(C323,"-",D323)</f>
        <v>-</v>
      </c>
    </row>
    <row r="324" spans="1:6">
      <c r="A324" t="s">
        <v>374</v>
      </c>
      <c r="B324" t="s">
        <v>698</v>
      </c>
      <c r="E324" t="s">
        <v>66</v>
      </c>
      <c r="F324" t="str">
        <f t="shared" si="5"/>
        <v>-</v>
      </c>
    </row>
    <row r="325" spans="1:6">
      <c r="A325" t="s">
        <v>374</v>
      </c>
      <c r="B325" t="s">
        <v>699</v>
      </c>
      <c r="E325" t="s">
        <v>66</v>
      </c>
      <c r="F325" t="str">
        <f t="shared" si="5"/>
        <v>-</v>
      </c>
    </row>
    <row r="326" spans="1:6">
      <c r="A326" t="s">
        <v>374</v>
      </c>
      <c r="B326" t="s">
        <v>700</v>
      </c>
      <c r="E326" t="s">
        <v>66</v>
      </c>
      <c r="F326" t="str">
        <f t="shared" si="5"/>
        <v>-</v>
      </c>
    </row>
    <row r="327" spans="1:6">
      <c r="A327" t="s">
        <v>374</v>
      </c>
      <c r="B327" t="s">
        <v>701</v>
      </c>
      <c r="E327" t="s">
        <v>66</v>
      </c>
      <c r="F327" t="str">
        <f t="shared" si="5"/>
        <v>-</v>
      </c>
    </row>
    <row r="328" spans="1:6">
      <c r="A328" t="s">
        <v>374</v>
      </c>
      <c r="B328" t="s">
        <v>702</v>
      </c>
      <c r="E328" t="s">
        <v>66</v>
      </c>
      <c r="F328" t="str">
        <f t="shared" si="5"/>
        <v>-</v>
      </c>
    </row>
    <row r="329" spans="1:6">
      <c r="A329" t="s">
        <v>374</v>
      </c>
      <c r="B329" t="s">
        <v>703</v>
      </c>
      <c r="E329" t="s">
        <v>66</v>
      </c>
      <c r="F329" t="str">
        <f t="shared" si="5"/>
        <v>-</v>
      </c>
    </row>
    <row r="330" spans="1:6">
      <c r="A330" t="s">
        <v>374</v>
      </c>
      <c r="B330" t="s">
        <v>704</v>
      </c>
      <c r="E330" t="s">
        <v>66</v>
      </c>
      <c r="F330" t="str">
        <f t="shared" si="5"/>
        <v>-</v>
      </c>
    </row>
    <row r="331" spans="1:6">
      <c r="A331" t="s">
        <v>374</v>
      </c>
      <c r="B331" t="s">
        <v>705</v>
      </c>
      <c r="E331" t="s">
        <v>66</v>
      </c>
      <c r="F331" t="str">
        <f t="shared" si="5"/>
        <v>-</v>
      </c>
    </row>
    <row r="332" spans="1:6">
      <c r="A332" t="s">
        <v>374</v>
      </c>
      <c r="B332" t="s">
        <v>706</v>
      </c>
      <c r="E332" t="s">
        <v>66</v>
      </c>
      <c r="F332" t="str">
        <f t="shared" si="5"/>
        <v>-</v>
      </c>
    </row>
    <row r="333" spans="1:6">
      <c r="A333" t="s">
        <v>374</v>
      </c>
      <c r="B333" t="s">
        <v>707</v>
      </c>
      <c r="E333" t="s">
        <v>66</v>
      </c>
      <c r="F333" t="str">
        <f t="shared" si="5"/>
        <v>-</v>
      </c>
    </row>
    <row r="334" spans="1:6">
      <c r="A334" t="s">
        <v>374</v>
      </c>
      <c r="B334" t="s">
        <v>708</v>
      </c>
      <c r="E334" t="s">
        <v>66</v>
      </c>
      <c r="F334" t="str">
        <f t="shared" si="5"/>
        <v>-</v>
      </c>
    </row>
    <row r="335" spans="1:6">
      <c r="A335" t="s">
        <v>374</v>
      </c>
      <c r="B335" t="s">
        <v>709</v>
      </c>
      <c r="E335" t="s">
        <v>610</v>
      </c>
      <c r="F335" t="str">
        <f t="shared" si="5"/>
        <v>-</v>
      </c>
    </row>
    <row r="336" spans="1:6">
      <c r="A336" t="s">
        <v>374</v>
      </c>
      <c r="B336" t="s">
        <v>710</v>
      </c>
      <c r="E336" t="s">
        <v>612</v>
      </c>
      <c r="F336" t="str">
        <f t="shared" si="5"/>
        <v>-</v>
      </c>
    </row>
    <row r="337" spans="1:6">
      <c r="A337" t="s">
        <v>374</v>
      </c>
      <c r="B337" t="s">
        <v>711</v>
      </c>
      <c r="E337" t="s">
        <v>66</v>
      </c>
      <c r="F337" t="str">
        <f t="shared" si="5"/>
        <v>-</v>
      </c>
    </row>
    <row r="338" spans="1:6">
      <c r="A338" t="s">
        <v>374</v>
      </c>
      <c r="B338" t="s">
        <v>712</v>
      </c>
      <c r="E338" t="s">
        <v>614</v>
      </c>
      <c r="F338" t="str">
        <f t="shared" si="5"/>
        <v>-</v>
      </c>
    </row>
    <row r="339" spans="1:6">
      <c r="A339" t="s">
        <v>374</v>
      </c>
      <c r="B339" t="s">
        <v>713</v>
      </c>
      <c r="E339" t="s">
        <v>66</v>
      </c>
      <c r="F339" t="str">
        <f t="shared" si="5"/>
        <v>-</v>
      </c>
    </row>
    <row r="340" spans="1:6">
      <c r="A340" t="s">
        <v>374</v>
      </c>
      <c r="B340" t="s">
        <v>714</v>
      </c>
      <c r="E340" t="s">
        <v>66</v>
      </c>
      <c r="F340" t="str">
        <f t="shared" si="5"/>
        <v>-</v>
      </c>
    </row>
    <row r="341" spans="1:6">
      <c r="A341" t="s">
        <v>374</v>
      </c>
      <c r="B341" t="s">
        <v>715</v>
      </c>
      <c r="E341" t="s">
        <v>66</v>
      </c>
      <c r="F341" t="str">
        <f t="shared" si="5"/>
        <v>-</v>
      </c>
    </row>
    <row r="342" spans="1:6">
      <c r="A342" t="s">
        <v>374</v>
      </c>
      <c r="B342" t="s">
        <v>716</v>
      </c>
      <c r="E342" t="s">
        <v>66</v>
      </c>
      <c r="F342" t="str">
        <f t="shared" si="5"/>
        <v>-</v>
      </c>
    </row>
    <row r="343" spans="1:6">
      <c r="A343" t="s">
        <v>374</v>
      </c>
      <c r="B343" t="s">
        <v>717</v>
      </c>
      <c r="E343" t="s">
        <v>66</v>
      </c>
      <c r="F343" t="str">
        <f t="shared" si="5"/>
        <v>-</v>
      </c>
    </row>
    <row r="344" spans="1:6">
      <c r="A344" t="s">
        <v>374</v>
      </c>
      <c r="B344" t="s">
        <v>718</v>
      </c>
      <c r="E344" t="s">
        <v>66</v>
      </c>
      <c r="F344" t="str">
        <f t="shared" si="5"/>
        <v>-</v>
      </c>
    </row>
    <row r="345" spans="1:6">
      <c r="A345" t="s">
        <v>374</v>
      </c>
      <c r="B345" t="s">
        <v>719</v>
      </c>
      <c r="E345" t="s">
        <v>66</v>
      </c>
      <c r="F345" t="str">
        <f t="shared" si="5"/>
        <v>-</v>
      </c>
    </row>
    <row r="346" spans="1:6">
      <c r="A346" t="s">
        <v>374</v>
      </c>
      <c r="B346" t="s">
        <v>720</v>
      </c>
      <c r="E346" t="s">
        <v>66</v>
      </c>
      <c r="F346" t="str">
        <f t="shared" si="5"/>
        <v>-</v>
      </c>
    </row>
    <row r="347" spans="1:6">
      <c r="A347" t="s">
        <v>374</v>
      </c>
      <c r="B347" t="s">
        <v>721</v>
      </c>
      <c r="E347" t="s">
        <v>66</v>
      </c>
      <c r="F347" t="str">
        <f t="shared" si="5"/>
        <v>-</v>
      </c>
    </row>
    <row r="348" spans="1:6">
      <c r="A348" t="s">
        <v>374</v>
      </c>
      <c r="B348" t="s">
        <v>722</v>
      </c>
      <c r="E348" t="s">
        <v>66</v>
      </c>
      <c r="F348" t="str">
        <f t="shared" si="5"/>
        <v>-</v>
      </c>
    </row>
    <row r="349" spans="1:6">
      <c r="A349" t="s">
        <v>374</v>
      </c>
      <c r="B349" t="s">
        <v>723</v>
      </c>
      <c r="E349" t="s">
        <v>614</v>
      </c>
      <c r="F349" t="str">
        <f t="shared" si="5"/>
        <v>-</v>
      </c>
    </row>
    <row r="350" spans="1:6">
      <c r="A350" t="s">
        <v>374</v>
      </c>
      <c r="B350" t="s">
        <v>724</v>
      </c>
      <c r="E350" t="s">
        <v>612</v>
      </c>
      <c r="F350" t="str">
        <f t="shared" si="5"/>
        <v>-</v>
      </c>
    </row>
    <row r="351" spans="1:6">
      <c r="A351" t="s">
        <v>374</v>
      </c>
      <c r="B351" t="s">
        <v>725</v>
      </c>
      <c r="E351" t="s">
        <v>66</v>
      </c>
      <c r="F351" t="str">
        <f t="shared" si="5"/>
        <v>-</v>
      </c>
    </row>
    <row r="352" spans="1:6">
      <c r="A352" t="s">
        <v>374</v>
      </c>
      <c r="B352" t="s">
        <v>726</v>
      </c>
      <c r="E352" t="s">
        <v>66</v>
      </c>
      <c r="F352" t="str">
        <f t="shared" si="5"/>
        <v>-</v>
      </c>
    </row>
    <row r="353" spans="1:6">
      <c r="A353" t="s">
        <v>374</v>
      </c>
      <c r="B353" t="s">
        <v>727</v>
      </c>
      <c r="E353" t="s">
        <v>66</v>
      </c>
      <c r="F353" t="str">
        <f t="shared" si="5"/>
        <v>-</v>
      </c>
    </row>
    <row r="354" spans="1:6">
      <c r="A354" t="s">
        <v>374</v>
      </c>
      <c r="B354" t="s">
        <v>728</v>
      </c>
      <c r="E354" t="s">
        <v>66</v>
      </c>
      <c r="F354" t="str">
        <f t="shared" si="5"/>
        <v>-</v>
      </c>
    </row>
    <row r="355" spans="1:6">
      <c r="A355" t="s">
        <v>374</v>
      </c>
      <c r="B355" t="s">
        <v>729</v>
      </c>
      <c r="E355" t="s">
        <v>66</v>
      </c>
      <c r="F355" t="str">
        <f t="shared" si="5"/>
        <v>-</v>
      </c>
    </row>
    <row r="356" spans="1:6">
      <c r="A356" t="s">
        <v>374</v>
      </c>
      <c r="B356" t="s">
        <v>730</v>
      </c>
      <c r="E356" t="s">
        <v>66</v>
      </c>
      <c r="F356" t="str">
        <f t="shared" si="5"/>
        <v>-</v>
      </c>
    </row>
    <row r="357" spans="1:6">
      <c r="A357" t="s">
        <v>374</v>
      </c>
      <c r="B357" t="s">
        <v>731</v>
      </c>
      <c r="E357" t="s">
        <v>66</v>
      </c>
      <c r="F357" t="str">
        <f t="shared" si="5"/>
        <v>-</v>
      </c>
    </row>
    <row r="358" spans="1:6">
      <c r="A358" t="s">
        <v>374</v>
      </c>
      <c r="B358" t="s">
        <v>732</v>
      </c>
      <c r="E358" t="s">
        <v>66</v>
      </c>
      <c r="F358" t="str">
        <f t="shared" si="5"/>
        <v>-</v>
      </c>
    </row>
    <row r="359" spans="1:6">
      <c r="A359" t="s">
        <v>374</v>
      </c>
      <c r="B359" t="s">
        <v>733</v>
      </c>
      <c r="E359" t="s">
        <v>66</v>
      </c>
      <c r="F359" t="str">
        <f t="shared" si="5"/>
        <v>-</v>
      </c>
    </row>
    <row r="360" spans="1:6">
      <c r="A360" t="s">
        <v>374</v>
      </c>
      <c r="B360" t="s">
        <v>734</v>
      </c>
      <c r="E360" t="s">
        <v>66</v>
      </c>
      <c r="F360" t="str">
        <f t="shared" si="5"/>
        <v>-</v>
      </c>
    </row>
    <row r="361" spans="1:6">
      <c r="A361" t="s">
        <v>374</v>
      </c>
      <c r="B361" t="s">
        <v>735</v>
      </c>
      <c r="E361" t="s">
        <v>610</v>
      </c>
      <c r="F361" t="str">
        <f t="shared" si="5"/>
        <v>-</v>
      </c>
    </row>
    <row r="362" spans="1:6">
      <c r="A362" t="s">
        <v>374</v>
      </c>
      <c r="B362" t="s">
        <v>736</v>
      </c>
      <c r="E362" t="s">
        <v>66</v>
      </c>
      <c r="F362" t="str">
        <f t="shared" si="5"/>
        <v>-</v>
      </c>
    </row>
    <row r="363" spans="1:6">
      <c r="A363" t="s">
        <v>374</v>
      </c>
      <c r="B363" t="s">
        <v>737</v>
      </c>
      <c r="E363" t="s">
        <v>66</v>
      </c>
      <c r="F363" t="str">
        <f t="shared" si="5"/>
        <v>-</v>
      </c>
    </row>
    <row r="364" spans="1:6">
      <c r="A364" t="s">
        <v>374</v>
      </c>
      <c r="B364" t="s">
        <v>738</v>
      </c>
      <c r="E364" t="s">
        <v>66</v>
      </c>
      <c r="F364" t="str">
        <f t="shared" si="5"/>
        <v>-</v>
      </c>
    </row>
    <row r="365" spans="1:6">
      <c r="A365" t="s">
        <v>374</v>
      </c>
      <c r="B365" t="s">
        <v>739</v>
      </c>
      <c r="E365" t="s">
        <v>66</v>
      </c>
      <c r="F365" t="str">
        <f t="shared" si="5"/>
        <v>-</v>
      </c>
    </row>
    <row r="366" spans="1:6">
      <c r="A366" t="s">
        <v>374</v>
      </c>
      <c r="B366" t="s">
        <v>740</v>
      </c>
      <c r="E366" t="s">
        <v>66</v>
      </c>
      <c r="F366" t="str">
        <f t="shared" si="5"/>
        <v>-</v>
      </c>
    </row>
    <row r="367" spans="1:6">
      <c r="A367" t="s">
        <v>374</v>
      </c>
      <c r="B367" t="s">
        <v>741</v>
      </c>
      <c r="E367" t="s">
        <v>66</v>
      </c>
      <c r="F367" t="str">
        <f t="shared" si="5"/>
        <v>-</v>
      </c>
    </row>
    <row r="368" spans="1:6">
      <c r="A368" t="s">
        <v>374</v>
      </c>
      <c r="B368" t="s">
        <v>742</v>
      </c>
      <c r="E368" t="s">
        <v>66</v>
      </c>
      <c r="F368" t="str">
        <f t="shared" si="5"/>
        <v>-</v>
      </c>
    </row>
    <row r="369" spans="1:6">
      <c r="A369" t="s">
        <v>374</v>
      </c>
      <c r="B369" t="s">
        <v>743</v>
      </c>
      <c r="E369" t="s">
        <v>66</v>
      </c>
      <c r="F369" t="str">
        <f t="shared" si="5"/>
        <v>-</v>
      </c>
    </row>
    <row r="370" spans="1:6">
      <c r="A370" t="s">
        <v>374</v>
      </c>
      <c r="B370" t="s">
        <v>744</v>
      </c>
      <c r="E370" t="s">
        <v>66</v>
      </c>
      <c r="F370" t="str">
        <f t="shared" si="5"/>
        <v>-</v>
      </c>
    </row>
    <row r="371" spans="1:6">
      <c r="A371" t="s">
        <v>374</v>
      </c>
      <c r="B371" t="s">
        <v>745</v>
      </c>
      <c r="E371" t="s">
        <v>66</v>
      </c>
      <c r="F371" t="str">
        <f t="shared" si="5"/>
        <v>-</v>
      </c>
    </row>
    <row r="372" spans="1:6">
      <c r="A372" t="s">
        <v>374</v>
      </c>
      <c r="B372" t="s">
        <v>746</v>
      </c>
      <c r="E372" t="s">
        <v>66</v>
      </c>
      <c r="F372" t="str">
        <f t="shared" si="5"/>
        <v>-</v>
      </c>
    </row>
    <row r="373" spans="1:6">
      <c r="A373" t="s">
        <v>374</v>
      </c>
      <c r="B373" t="s">
        <v>747</v>
      </c>
      <c r="E373" t="s">
        <v>66</v>
      </c>
      <c r="F373" t="str">
        <f t="shared" si="5"/>
        <v>-</v>
      </c>
    </row>
    <row r="374" spans="1:6">
      <c r="A374" t="s">
        <v>374</v>
      </c>
      <c r="B374" t="s">
        <v>748</v>
      </c>
      <c r="E374" t="s">
        <v>66</v>
      </c>
      <c r="F374" t="str">
        <f t="shared" si="5"/>
        <v>-</v>
      </c>
    </row>
    <row r="375" spans="1:6">
      <c r="A375" t="s">
        <v>374</v>
      </c>
      <c r="B375" t="s">
        <v>749</v>
      </c>
      <c r="E375" t="s">
        <v>66</v>
      </c>
      <c r="F375" t="str">
        <f t="shared" si="5"/>
        <v>-</v>
      </c>
    </row>
    <row r="376" spans="1:6">
      <c r="A376" t="s">
        <v>374</v>
      </c>
      <c r="B376" t="s">
        <v>750</v>
      </c>
      <c r="E376" t="s">
        <v>66</v>
      </c>
      <c r="F376" t="str">
        <f t="shared" si="5"/>
        <v>-</v>
      </c>
    </row>
    <row r="377" spans="1:6">
      <c r="A377" t="s">
        <v>374</v>
      </c>
      <c r="B377" t="s">
        <v>751</v>
      </c>
      <c r="E377" t="s">
        <v>66</v>
      </c>
      <c r="F377" t="str">
        <f t="shared" si="5"/>
        <v>-</v>
      </c>
    </row>
    <row r="378" spans="1:6">
      <c r="A378" t="s">
        <v>374</v>
      </c>
      <c r="B378" t="s">
        <v>752</v>
      </c>
      <c r="E378" t="s">
        <v>66</v>
      </c>
      <c r="F378" t="str">
        <f t="shared" si="5"/>
        <v>-</v>
      </c>
    </row>
    <row r="379" spans="1:6">
      <c r="A379" t="s">
        <v>374</v>
      </c>
      <c r="B379" t="s">
        <v>753</v>
      </c>
      <c r="E379" t="s">
        <v>66</v>
      </c>
      <c r="F379" t="str">
        <f t="shared" si="5"/>
        <v>-</v>
      </c>
    </row>
    <row r="380" spans="1:6">
      <c r="A380" t="s">
        <v>374</v>
      </c>
      <c r="B380" t="s">
        <v>754</v>
      </c>
      <c r="E380" t="s">
        <v>66</v>
      </c>
      <c r="F380" t="str">
        <f t="shared" si="5"/>
        <v>-</v>
      </c>
    </row>
    <row r="381" spans="1:6">
      <c r="A381" t="s">
        <v>374</v>
      </c>
      <c r="B381" t="s">
        <v>755</v>
      </c>
      <c r="E381" t="s">
        <v>66</v>
      </c>
      <c r="F381" t="str">
        <f t="shared" si="5"/>
        <v>-</v>
      </c>
    </row>
    <row r="382" spans="1:6">
      <c r="A382" t="s">
        <v>374</v>
      </c>
      <c r="B382" t="s">
        <v>756</v>
      </c>
      <c r="E382" t="s">
        <v>66</v>
      </c>
      <c r="F382" t="str">
        <f t="shared" si="5"/>
        <v>-</v>
      </c>
    </row>
    <row r="383" spans="1:6">
      <c r="A383" t="s">
        <v>374</v>
      </c>
      <c r="B383" t="s">
        <v>757</v>
      </c>
      <c r="E383" t="s">
        <v>66</v>
      </c>
      <c r="F383" t="str">
        <f t="shared" si="5"/>
        <v>-</v>
      </c>
    </row>
    <row r="384" spans="1:6">
      <c r="A384" t="s">
        <v>374</v>
      </c>
      <c r="B384" t="s">
        <v>758</v>
      </c>
      <c r="E384" t="s">
        <v>66</v>
      </c>
      <c r="F384" t="str">
        <f t="shared" si="5"/>
        <v>-</v>
      </c>
    </row>
    <row r="385" spans="1:6">
      <c r="A385" t="s">
        <v>374</v>
      </c>
      <c r="B385" t="s">
        <v>759</v>
      </c>
      <c r="E385" t="s">
        <v>66</v>
      </c>
      <c r="F385" t="str">
        <f t="shared" si="5"/>
        <v>-</v>
      </c>
    </row>
    <row r="386" spans="1:6">
      <c r="A386" t="s">
        <v>374</v>
      </c>
      <c r="B386" t="s">
        <v>760</v>
      </c>
      <c r="E386" t="s">
        <v>66</v>
      </c>
      <c r="F386" t="str">
        <f t="shared" si="5"/>
        <v>-</v>
      </c>
    </row>
    <row r="387" spans="1:6">
      <c r="A387" t="s">
        <v>374</v>
      </c>
      <c r="B387" t="s">
        <v>761</v>
      </c>
      <c r="E387" t="s">
        <v>66</v>
      </c>
      <c r="F387" t="str">
        <f t="shared" ref="F387:F450" si="6">CONCATENATE(C387,"-",D387)</f>
        <v>-</v>
      </c>
    </row>
    <row r="388" spans="1:6">
      <c r="A388" t="s">
        <v>374</v>
      </c>
      <c r="B388" t="s">
        <v>762</v>
      </c>
      <c r="E388" t="s">
        <v>66</v>
      </c>
      <c r="F388" t="str">
        <f t="shared" si="6"/>
        <v>-</v>
      </c>
    </row>
    <row r="389" spans="1:6">
      <c r="A389" t="s">
        <v>374</v>
      </c>
      <c r="B389" t="s">
        <v>763</v>
      </c>
      <c r="E389" t="s">
        <v>66</v>
      </c>
      <c r="F389" t="str">
        <f t="shared" si="6"/>
        <v>-</v>
      </c>
    </row>
    <row r="390" spans="1:6">
      <c r="A390" t="s">
        <v>374</v>
      </c>
      <c r="B390" t="s">
        <v>764</v>
      </c>
      <c r="E390" t="s">
        <v>66</v>
      </c>
      <c r="F390" t="str">
        <f t="shared" si="6"/>
        <v>-</v>
      </c>
    </row>
    <row r="391" spans="1:6">
      <c r="A391" t="s">
        <v>374</v>
      </c>
      <c r="B391" t="s">
        <v>765</v>
      </c>
      <c r="E391" t="s">
        <v>66</v>
      </c>
      <c r="F391" t="str">
        <f t="shared" si="6"/>
        <v>-</v>
      </c>
    </row>
    <row r="392" spans="1:6">
      <c r="A392" t="s">
        <v>374</v>
      </c>
      <c r="B392" t="s">
        <v>766</v>
      </c>
      <c r="E392" t="s">
        <v>66</v>
      </c>
      <c r="F392" t="str">
        <f t="shared" si="6"/>
        <v>-</v>
      </c>
    </row>
    <row r="393" spans="1:6">
      <c r="A393" t="s">
        <v>374</v>
      </c>
      <c r="B393" t="s">
        <v>767</v>
      </c>
      <c r="E393" t="s">
        <v>66</v>
      </c>
      <c r="F393" t="str">
        <f t="shared" si="6"/>
        <v>-</v>
      </c>
    </row>
    <row r="394" spans="1:6">
      <c r="A394" t="s">
        <v>374</v>
      </c>
      <c r="B394" t="s">
        <v>768</v>
      </c>
      <c r="E394" t="s">
        <v>66</v>
      </c>
      <c r="F394" t="str">
        <f t="shared" si="6"/>
        <v>-</v>
      </c>
    </row>
    <row r="395" spans="1:6">
      <c r="A395" t="s">
        <v>374</v>
      </c>
      <c r="B395" t="s">
        <v>769</v>
      </c>
      <c r="E395" t="s">
        <v>66</v>
      </c>
      <c r="F395" t="str">
        <f t="shared" si="6"/>
        <v>-</v>
      </c>
    </row>
    <row r="396" spans="1:6">
      <c r="A396" t="s">
        <v>374</v>
      </c>
      <c r="B396" t="s">
        <v>770</v>
      </c>
      <c r="E396" t="s">
        <v>66</v>
      </c>
      <c r="F396" t="str">
        <f t="shared" si="6"/>
        <v>-</v>
      </c>
    </row>
    <row r="397" spans="1:6">
      <c r="A397" t="s">
        <v>374</v>
      </c>
      <c r="B397" t="s">
        <v>771</v>
      </c>
      <c r="E397" t="s">
        <v>66</v>
      </c>
      <c r="F397" t="str">
        <f t="shared" si="6"/>
        <v>-</v>
      </c>
    </row>
    <row r="398" spans="1:6">
      <c r="A398" t="s">
        <v>374</v>
      </c>
      <c r="B398" t="s">
        <v>772</v>
      </c>
      <c r="E398" t="s">
        <v>66</v>
      </c>
      <c r="F398" t="str">
        <f t="shared" si="6"/>
        <v>-</v>
      </c>
    </row>
    <row r="399" spans="1:6">
      <c r="A399" t="s">
        <v>374</v>
      </c>
      <c r="B399" t="s">
        <v>773</v>
      </c>
      <c r="E399" t="s">
        <v>66</v>
      </c>
      <c r="F399" t="str">
        <f t="shared" si="6"/>
        <v>-</v>
      </c>
    </row>
    <row r="400" spans="1:6">
      <c r="A400" t="s">
        <v>374</v>
      </c>
      <c r="B400" t="s">
        <v>774</v>
      </c>
      <c r="E400" t="s">
        <v>66</v>
      </c>
      <c r="F400" t="str">
        <f t="shared" si="6"/>
        <v>-</v>
      </c>
    </row>
    <row r="401" spans="1:6">
      <c r="A401" t="s">
        <v>374</v>
      </c>
      <c r="B401" t="s">
        <v>775</v>
      </c>
      <c r="E401" t="s">
        <v>66</v>
      </c>
      <c r="F401" t="str">
        <f t="shared" si="6"/>
        <v>-</v>
      </c>
    </row>
    <row r="402" spans="1:6">
      <c r="A402" t="s">
        <v>374</v>
      </c>
      <c r="B402" t="s">
        <v>776</v>
      </c>
      <c r="E402" t="s">
        <v>777</v>
      </c>
      <c r="F402" t="str">
        <f t="shared" si="6"/>
        <v>-</v>
      </c>
    </row>
    <row r="403" spans="1:6">
      <c r="A403" t="s">
        <v>374</v>
      </c>
      <c r="B403" t="s">
        <v>778</v>
      </c>
      <c r="E403" t="s">
        <v>66</v>
      </c>
      <c r="F403" t="str">
        <f t="shared" si="6"/>
        <v>-</v>
      </c>
    </row>
    <row r="404" spans="1:6">
      <c r="A404" t="s">
        <v>374</v>
      </c>
      <c r="B404" t="s">
        <v>779</v>
      </c>
      <c r="E404" t="s">
        <v>66</v>
      </c>
      <c r="F404" t="str">
        <f t="shared" si="6"/>
        <v>-</v>
      </c>
    </row>
    <row r="405" spans="1:6">
      <c r="A405" t="s">
        <v>374</v>
      </c>
      <c r="B405" t="s">
        <v>780</v>
      </c>
      <c r="E405" t="s">
        <v>66</v>
      </c>
      <c r="F405" t="str">
        <f t="shared" si="6"/>
        <v>-</v>
      </c>
    </row>
    <row r="406" spans="1:6">
      <c r="A406" t="s">
        <v>374</v>
      </c>
      <c r="B406" t="s">
        <v>781</v>
      </c>
      <c r="E406" t="s">
        <v>66</v>
      </c>
      <c r="F406" t="str">
        <f t="shared" si="6"/>
        <v>-</v>
      </c>
    </row>
    <row r="407" spans="1:6">
      <c r="A407" t="s">
        <v>374</v>
      </c>
      <c r="B407" t="s">
        <v>782</v>
      </c>
      <c r="E407" t="s">
        <v>66</v>
      </c>
      <c r="F407" t="str">
        <f t="shared" si="6"/>
        <v>-</v>
      </c>
    </row>
    <row r="408" spans="1:6">
      <c r="A408" t="s">
        <v>374</v>
      </c>
      <c r="B408" t="s">
        <v>783</v>
      </c>
      <c r="E408" t="s">
        <v>66</v>
      </c>
      <c r="F408" t="str">
        <f t="shared" si="6"/>
        <v>-</v>
      </c>
    </row>
    <row r="409" spans="1:6">
      <c r="A409" t="s">
        <v>374</v>
      </c>
      <c r="B409" t="s">
        <v>784</v>
      </c>
      <c r="E409" t="s">
        <v>66</v>
      </c>
      <c r="F409" t="str">
        <f t="shared" si="6"/>
        <v>-</v>
      </c>
    </row>
    <row r="410" spans="1:6">
      <c r="A410" t="s">
        <v>374</v>
      </c>
      <c r="B410" t="s">
        <v>785</v>
      </c>
      <c r="E410" t="s">
        <v>66</v>
      </c>
      <c r="F410" t="str">
        <f t="shared" si="6"/>
        <v>-</v>
      </c>
    </row>
    <row r="411" spans="1:6">
      <c r="A411" t="s">
        <v>374</v>
      </c>
      <c r="B411" t="s">
        <v>786</v>
      </c>
      <c r="E411" t="s">
        <v>66</v>
      </c>
      <c r="F411" t="str">
        <f t="shared" si="6"/>
        <v>-</v>
      </c>
    </row>
    <row r="412" spans="1:6">
      <c r="A412" t="s">
        <v>374</v>
      </c>
      <c r="B412" t="s">
        <v>787</v>
      </c>
      <c r="E412" t="s">
        <v>66</v>
      </c>
      <c r="F412" t="str">
        <f t="shared" si="6"/>
        <v>-</v>
      </c>
    </row>
    <row r="413" spans="1:6">
      <c r="A413" t="s">
        <v>374</v>
      </c>
      <c r="B413" t="s">
        <v>788</v>
      </c>
      <c r="E413" t="s">
        <v>66</v>
      </c>
      <c r="F413" t="str">
        <f t="shared" si="6"/>
        <v>-</v>
      </c>
    </row>
    <row r="414" spans="1:6">
      <c r="A414" t="s">
        <v>374</v>
      </c>
      <c r="B414" t="s">
        <v>789</v>
      </c>
      <c r="E414" t="s">
        <v>66</v>
      </c>
      <c r="F414" t="str">
        <f t="shared" si="6"/>
        <v>-</v>
      </c>
    </row>
    <row r="415" spans="1:6">
      <c r="A415" t="s">
        <v>374</v>
      </c>
      <c r="B415" t="s">
        <v>790</v>
      </c>
      <c r="E415" t="s">
        <v>66</v>
      </c>
      <c r="F415" t="str">
        <f t="shared" si="6"/>
        <v>-</v>
      </c>
    </row>
    <row r="416" spans="1:6">
      <c r="A416" t="s">
        <v>374</v>
      </c>
      <c r="B416" t="s">
        <v>791</v>
      </c>
      <c r="E416" t="s">
        <v>66</v>
      </c>
      <c r="F416" t="str">
        <f t="shared" si="6"/>
        <v>-</v>
      </c>
    </row>
    <row r="417" spans="1:6">
      <c r="A417" t="s">
        <v>374</v>
      </c>
      <c r="B417" t="s">
        <v>792</v>
      </c>
      <c r="E417" t="s">
        <v>66</v>
      </c>
      <c r="F417" t="str">
        <f t="shared" si="6"/>
        <v>-</v>
      </c>
    </row>
    <row r="418" spans="1:6">
      <c r="A418" t="s">
        <v>374</v>
      </c>
      <c r="B418" t="s">
        <v>793</v>
      </c>
      <c r="E418" t="s">
        <v>66</v>
      </c>
      <c r="F418" t="str">
        <f t="shared" si="6"/>
        <v>-</v>
      </c>
    </row>
    <row r="419" spans="1:6">
      <c r="A419" t="s">
        <v>374</v>
      </c>
      <c r="B419" t="s">
        <v>794</v>
      </c>
      <c r="E419" t="s">
        <v>66</v>
      </c>
      <c r="F419" t="str">
        <f t="shared" si="6"/>
        <v>-</v>
      </c>
    </row>
    <row r="420" spans="1:6">
      <c r="A420" t="s">
        <v>374</v>
      </c>
      <c r="B420" t="s">
        <v>795</v>
      </c>
      <c r="E420" t="s">
        <v>66</v>
      </c>
      <c r="F420" t="str">
        <f t="shared" si="6"/>
        <v>-</v>
      </c>
    </row>
    <row r="421" spans="1:6">
      <c r="A421" t="s">
        <v>374</v>
      </c>
      <c r="B421" t="s">
        <v>796</v>
      </c>
      <c r="E421" t="s">
        <v>66</v>
      </c>
      <c r="F421" t="str">
        <f t="shared" si="6"/>
        <v>-</v>
      </c>
    </row>
    <row r="422" spans="1:6">
      <c r="A422" t="s">
        <v>374</v>
      </c>
      <c r="B422" t="s">
        <v>797</v>
      </c>
      <c r="E422" t="s">
        <v>66</v>
      </c>
      <c r="F422" t="str">
        <f t="shared" si="6"/>
        <v>-</v>
      </c>
    </row>
    <row r="423" spans="1:6">
      <c r="A423" t="s">
        <v>374</v>
      </c>
      <c r="B423" t="s">
        <v>798</v>
      </c>
      <c r="E423" t="s">
        <v>66</v>
      </c>
      <c r="F423" t="str">
        <f t="shared" si="6"/>
        <v>-</v>
      </c>
    </row>
    <row r="424" spans="1:6">
      <c r="A424" t="s">
        <v>374</v>
      </c>
      <c r="B424" t="s">
        <v>799</v>
      </c>
      <c r="E424" t="s">
        <v>66</v>
      </c>
      <c r="F424" t="str">
        <f t="shared" si="6"/>
        <v>-</v>
      </c>
    </row>
    <row r="425" spans="1:6">
      <c r="A425" t="s">
        <v>374</v>
      </c>
      <c r="B425" t="s">
        <v>800</v>
      </c>
      <c r="E425" t="s">
        <v>66</v>
      </c>
      <c r="F425" t="str">
        <f t="shared" si="6"/>
        <v>-</v>
      </c>
    </row>
    <row r="426" spans="1:6">
      <c r="A426" t="s">
        <v>374</v>
      </c>
      <c r="B426" t="s">
        <v>801</v>
      </c>
      <c r="E426" t="s">
        <v>66</v>
      </c>
      <c r="F426" t="str">
        <f t="shared" si="6"/>
        <v>-</v>
      </c>
    </row>
    <row r="427" spans="1:6">
      <c r="A427" t="s">
        <v>374</v>
      </c>
      <c r="B427" t="s">
        <v>802</v>
      </c>
      <c r="E427" t="s">
        <v>66</v>
      </c>
      <c r="F427" t="str">
        <f t="shared" si="6"/>
        <v>-</v>
      </c>
    </row>
    <row r="428" spans="1:6">
      <c r="A428" t="s">
        <v>374</v>
      </c>
      <c r="B428" t="s">
        <v>803</v>
      </c>
      <c r="E428" t="s">
        <v>66</v>
      </c>
      <c r="F428" t="str">
        <f t="shared" si="6"/>
        <v>-</v>
      </c>
    </row>
    <row r="429" spans="1:6">
      <c r="A429" t="s">
        <v>374</v>
      </c>
      <c r="B429" t="s">
        <v>804</v>
      </c>
      <c r="E429" t="s">
        <v>66</v>
      </c>
      <c r="F429" t="str">
        <f t="shared" si="6"/>
        <v>-</v>
      </c>
    </row>
    <row r="430" spans="1:6">
      <c r="A430" t="s">
        <v>374</v>
      </c>
      <c r="B430" t="s">
        <v>805</v>
      </c>
      <c r="E430" t="s">
        <v>66</v>
      </c>
      <c r="F430" t="str">
        <f t="shared" si="6"/>
        <v>-</v>
      </c>
    </row>
    <row r="431" spans="1:6">
      <c r="A431" t="s">
        <v>374</v>
      </c>
      <c r="B431" t="s">
        <v>806</v>
      </c>
      <c r="E431" t="s">
        <v>66</v>
      </c>
      <c r="F431" t="str">
        <f t="shared" si="6"/>
        <v>-</v>
      </c>
    </row>
    <row r="432" spans="1:6">
      <c r="A432" t="s">
        <v>374</v>
      </c>
      <c r="B432" t="s">
        <v>807</v>
      </c>
      <c r="E432" t="s">
        <v>66</v>
      </c>
      <c r="F432" t="str">
        <f t="shared" si="6"/>
        <v>-</v>
      </c>
    </row>
    <row r="433" spans="1:6">
      <c r="A433" t="s">
        <v>374</v>
      </c>
      <c r="B433" t="s">
        <v>808</v>
      </c>
      <c r="E433" t="s">
        <v>66</v>
      </c>
      <c r="F433" t="str">
        <f t="shared" si="6"/>
        <v>-</v>
      </c>
    </row>
    <row r="434" spans="1:6">
      <c r="A434" t="s">
        <v>374</v>
      </c>
      <c r="B434" t="s">
        <v>809</v>
      </c>
      <c r="E434" t="s">
        <v>66</v>
      </c>
      <c r="F434" t="str">
        <f t="shared" si="6"/>
        <v>-</v>
      </c>
    </row>
    <row r="435" spans="1:6">
      <c r="A435" t="s">
        <v>374</v>
      </c>
      <c r="B435" t="s">
        <v>810</v>
      </c>
      <c r="E435" t="s">
        <v>66</v>
      </c>
      <c r="F435" t="str">
        <f t="shared" si="6"/>
        <v>-</v>
      </c>
    </row>
    <row r="436" spans="1:6">
      <c r="A436" t="s">
        <v>374</v>
      </c>
      <c r="B436" t="s">
        <v>811</v>
      </c>
      <c r="E436" t="s">
        <v>66</v>
      </c>
      <c r="F436" t="str">
        <f t="shared" si="6"/>
        <v>-</v>
      </c>
    </row>
    <row r="437" spans="1:6">
      <c r="A437" t="s">
        <v>374</v>
      </c>
      <c r="B437" t="s">
        <v>812</v>
      </c>
      <c r="E437" t="s">
        <v>66</v>
      </c>
      <c r="F437" t="str">
        <f t="shared" si="6"/>
        <v>-</v>
      </c>
    </row>
    <row r="438" spans="1:6">
      <c r="A438" t="s">
        <v>374</v>
      </c>
      <c r="B438" t="s">
        <v>813</v>
      </c>
      <c r="E438" t="s">
        <v>66</v>
      </c>
      <c r="F438" t="str">
        <f t="shared" si="6"/>
        <v>-</v>
      </c>
    </row>
    <row r="439" spans="1:6">
      <c r="A439" t="s">
        <v>374</v>
      </c>
      <c r="B439" t="s">
        <v>814</v>
      </c>
      <c r="E439" t="s">
        <v>66</v>
      </c>
      <c r="F439" t="str">
        <f t="shared" si="6"/>
        <v>-</v>
      </c>
    </row>
    <row r="440" spans="1:6">
      <c r="A440" t="s">
        <v>374</v>
      </c>
      <c r="B440" t="s">
        <v>815</v>
      </c>
      <c r="E440" t="s">
        <v>66</v>
      </c>
      <c r="F440" t="str">
        <f t="shared" si="6"/>
        <v>-</v>
      </c>
    </row>
    <row r="441" spans="1:6">
      <c r="A441" t="s">
        <v>374</v>
      </c>
      <c r="B441" t="s">
        <v>816</v>
      </c>
      <c r="E441" t="s">
        <v>66</v>
      </c>
      <c r="F441" t="str">
        <f t="shared" si="6"/>
        <v>-</v>
      </c>
    </row>
    <row r="442" spans="1:6">
      <c r="A442" t="s">
        <v>374</v>
      </c>
      <c r="B442" t="s">
        <v>817</v>
      </c>
      <c r="E442" t="s">
        <v>66</v>
      </c>
      <c r="F442" t="str">
        <f t="shared" si="6"/>
        <v>-</v>
      </c>
    </row>
    <row r="443" spans="1:6">
      <c r="A443" t="s">
        <v>374</v>
      </c>
      <c r="B443" t="s">
        <v>818</v>
      </c>
      <c r="E443" t="s">
        <v>66</v>
      </c>
      <c r="F443" t="str">
        <f t="shared" si="6"/>
        <v>-</v>
      </c>
    </row>
    <row r="444" spans="1:6">
      <c r="A444" t="s">
        <v>374</v>
      </c>
      <c r="B444" t="s">
        <v>819</v>
      </c>
      <c r="E444" t="s">
        <v>66</v>
      </c>
      <c r="F444" t="str">
        <f t="shared" si="6"/>
        <v>-</v>
      </c>
    </row>
    <row r="445" spans="1:6">
      <c r="A445" t="s">
        <v>374</v>
      </c>
      <c r="B445" t="s">
        <v>820</v>
      </c>
      <c r="E445" t="s">
        <v>66</v>
      </c>
      <c r="F445" t="str">
        <f t="shared" si="6"/>
        <v>-</v>
      </c>
    </row>
    <row r="446" spans="1:6">
      <c r="A446" t="s">
        <v>374</v>
      </c>
      <c r="B446" t="s">
        <v>821</v>
      </c>
      <c r="E446" t="s">
        <v>66</v>
      </c>
      <c r="F446" t="str">
        <f t="shared" si="6"/>
        <v>-</v>
      </c>
    </row>
    <row r="447" spans="1:6">
      <c r="A447" t="s">
        <v>374</v>
      </c>
      <c r="B447" t="s">
        <v>822</v>
      </c>
      <c r="E447" t="s">
        <v>66</v>
      </c>
      <c r="F447" t="str">
        <f t="shared" si="6"/>
        <v>-</v>
      </c>
    </row>
    <row r="448" spans="1:6">
      <c r="A448" t="s">
        <v>374</v>
      </c>
      <c r="B448" t="s">
        <v>823</v>
      </c>
      <c r="E448" t="s">
        <v>66</v>
      </c>
      <c r="F448" t="str">
        <f t="shared" si="6"/>
        <v>-</v>
      </c>
    </row>
    <row r="449" spans="1:6">
      <c r="A449" t="s">
        <v>374</v>
      </c>
      <c r="B449" t="s">
        <v>824</v>
      </c>
      <c r="E449" t="s">
        <v>66</v>
      </c>
      <c r="F449" t="str">
        <f t="shared" si="6"/>
        <v>-</v>
      </c>
    </row>
    <row r="450" spans="1:6">
      <c r="A450" t="s">
        <v>374</v>
      </c>
      <c r="B450" t="s">
        <v>825</v>
      </c>
      <c r="E450" t="s">
        <v>66</v>
      </c>
      <c r="F450" t="str">
        <f t="shared" si="6"/>
        <v>-</v>
      </c>
    </row>
    <row r="451" spans="1:6">
      <c r="A451" t="s">
        <v>374</v>
      </c>
      <c r="B451" t="s">
        <v>826</v>
      </c>
      <c r="E451" t="s">
        <v>66</v>
      </c>
      <c r="F451" t="str">
        <f t="shared" ref="F451:F514" si="7">CONCATENATE(C451,"-",D451)</f>
        <v>-</v>
      </c>
    </row>
    <row r="452" spans="1:6">
      <c r="A452" t="s">
        <v>374</v>
      </c>
      <c r="B452" t="s">
        <v>827</v>
      </c>
      <c r="E452" t="s">
        <v>66</v>
      </c>
      <c r="F452" t="str">
        <f t="shared" si="7"/>
        <v>-</v>
      </c>
    </row>
    <row r="453" spans="1:6">
      <c r="A453" t="s">
        <v>374</v>
      </c>
      <c r="B453" t="s">
        <v>828</v>
      </c>
      <c r="E453" t="s">
        <v>66</v>
      </c>
      <c r="F453" t="str">
        <f t="shared" si="7"/>
        <v>-</v>
      </c>
    </row>
    <row r="454" spans="1:6">
      <c r="A454" t="s">
        <v>374</v>
      </c>
      <c r="B454" t="s">
        <v>829</v>
      </c>
      <c r="E454" t="s">
        <v>66</v>
      </c>
      <c r="F454" t="str">
        <f t="shared" si="7"/>
        <v>-</v>
      </c>
    </row>
    <row r="455" spans="1:6">
      <c r="A455" t="s">
        <v>374</v>
      </c>
      <c r="B455" t="s">
        <v>830</v>
      </c>
      <c r="E455" t="s">
        <v>66</v>
      </c>
      <c r="F455" t="str">
        <f t="shared" si="7"/>
        <v>-</v>
      </c>
    </row>
    <row r="456" spans="1:6">
      <c r="A456" t="s">
        <v>374</v>
      </c>
      <c r="B456" t="s">
        <v>831</v>
      </c>
      <c r="E456" t="s">
        <v>66</v>
      </c>
      <c r="F456" t="str">
        <f t="shared" si="7"/>
        <v>-</v>
      </c>
    </row>
    <row r="457" spans="1:6">
      <c r="A457" t="s">
        <v>374</v>
      </c>
      <c r="B457" t="s">
        <v>832</v>
      </c>
      <c r="E457" t="s">
        <v>66</v>
      </c>
      <c r="F457" t="str">
        <f t="shared" si="7"/>
        <v>-</v>
      </c>
    </row>
    <row r="458" spans="1:6">
      <c r="A458" t="s">
        <v>374</v>
      </c>
      <c r="B458" t="s">
        <v>833</v>
      </c>
      <c r="E458" t="s">
        <v>66</v>
      </c>
      <c r="F458" t="str">
        <f t="shared" si="7"/>
        <v>-</v>
      </c>
    </row>
    <row r="459" spans="1:6">
      <c r="A459" t="s">
        <v>374</v>
      </c>
      <c r="B459" t="s">
        <v>834</v>
      </c>
      <c r="E459" t="s">
        <v>66</v>
      </c>
      <c r="F459" t="str">
        <f t="shared" si="7"/>
        <v>-</v>
      </c>
    </row>
    <row r="460" spans="1:6">
      <c r="A460" t="s">
        <v>374</v>
      </c>
      <c r="B460" t="s">
        <v>835</v>
      </c>
      <c r="E460" t="s">
        <v>66</v>
      </c>
      <c r="F460" t="str">
        <f t="shared" si="7"/>
        <v>-</v>
      </c>
    </row>
    <row r="461" spans="1:6">
      <c r="A461" t="s">
        <v>374</v>
      </c>
      <c r="B461" t="s">
        <v>836</v>
      </c>
      <c r="E461" t="s">
        <v>66</v>
      </c>
      <c r="F461" t="str">
        <f t="shared" si="7"/>
        <v>-</v>
      </c>
    </row>
    <row r="462" spans="1:6">
      <c r="A462" t="s">
        <v>374</v>
      </c>
      <c r="B462" t="s">
        <v>837</v>
      </c>
      <c r="E462" t="s">
        <v>66</v>
      </c>
      <c r="F462" t="str">
        <f t="shared" si="7"/>
        <v>-</v>
      </c>
    </row>
    <row r="463" spans="1:6">
      <c r="A463" t="s">
        <v>374</v>
      </c>
      <c r="B463" t="s">
        <v>838</v>
      </c>
      <c r="E463" t="s">
        <v>66</v>
      </c>
      <c r="F463" t="str">
        <f t="shared" si="7"/>
        <v>-</v>
      </c>
    </row>
    <row r="464" spans="1:6">
      <c r="A464" t="s">
        <v>374</v>
      </c>
      <c r="B464" t="s">
        <v>839</v>
      </c>
      <c r="E464" t="s">
        <v>66</v>
      </c>
      <c r="F464" t="str">
        <f t="shared" si="7"/>
        <v>-</v>
      </c>
    </row>
    <row r="465" spans="1:6">
      <c r="A465" t="s">
        <v>374</v>
      </c>
      <c r="B465" t="s">
        <v>840</v>
      </c>
      <c r="E465" t="s">
        <v>66</v>
      </c>
      <c r="F465" t="str">
        <f t="shared" si="7"/>
        <v>-</v>
      </c>
    </row>
    <row r="466" spans="1:6">
      <c r="A466" t="s">
        <v>374</v>
      </c>
      <c r="B466" t="s">
        <v>841</v>
      </c>
      <c r="E466" t="s">
        <v>66</v>
      </c>
      <c r="F466" t="str">
        <f t="shared" si="7"/>
        <v>-</v>
      </c>
    </row>
    <row r="467" spans="1:6">
      <c r="A467" t="s">
        <v>374</v>
      </c>
      <c r="B467" t="s">
        <v>842</v>
      </c>
      <c r="E467" t="s">
        <v>66</v>
      </c>
      <c r="F467" t="str">
        <f t="shared" si="7"/>
        <v>-</v>
      </c>
    </row>
    <row r="468" spans="1:6">
      <c r="A468" t="s">
        <v>374</v>
      </c>
      <c r="B468" t="s">
        <v>843</v>
      </c>
      <c r="E468" t="s">
        <v>66</v>
      </c>
      <c r="F468" t="str">
        <f t="shared" si="7"/>
        <v>-</v>
      </c>
    </row>
    <row r="469" spans="1:6">
      <c r="A469" t="s">
        <v>374</v>
      </c>
      <c r="B469" t="s">
        <v>844</v>
      </c>
      <c r="E469" t="s">
        <v>66</v>
      </c>
      <c r="F469" t="str">
        <f t="shared" si="7"/>
        <v>-</v>
      </c>
    </row>
    <row r="470" spans="1:6">
      <c r="A470" t="s">
        <v>374</v>
      </c>
      <c r="B470" t="s">
        <v>845</v>
      </c>
      <c r="E470" t="s">
        <v>610</v>
      </c>
      <c r="F470" t="str">
        <f t="shared" si="7"/>
        <v>-</v>
      </c>
    </row>
    <row r="471" spans="1:6">
      <c r="A471" t="s">
        <v>374</v>
      </c>
      <c r="B471" t="s">
        <v>846</v>
      </c>
      <c r="E471" t="s">
        <v>612</v>
      </c>
      <c r="F471" t="str">
        <f t="shared" si="7"/>
        <v>-</v>
      </c>
    </row>
    <row r="472" spans="1:6">
      <c r="A472" t="s">
        <v>374</v>
      </c>
      <c r="B472" t="s">
        <v>847</v>
      </c>
      <c r="E472" t="s">
        <v>614</v>
      </c>
      <c r="F472" t="str">
        <f t="shared" si="7"/>
        <v>-</v>
      </c>
    </row>
    <row r="473" spans="1:6">
      <c r="A473" t="s">
        <v>374</v>
      </c>
      <c r="B473" t="s">
        <v>848</v>
      </c>
      <c r="E473" t="s">
        <v>66</v>
      </c>
      <c r="F473" t="str">
        <f t="shared" si="7"/>
        <v>-</v>
      </c>
    </row>
    <row r="474" spans="1:6">
      <c r="A474" t="s">
        <v>374</v>
      </c>
      <c r="B474" t="s">
        <v>849</v>
      </c>
      <c r="E474" t="s">
        <v>66</v>
      </c>
      <c r="F474" t="str">
        <f t="shared" si="7"/>
        <v>-</v>
      </c>
    </row>
    <row r="475" spans="1:6">
      <c r="A475" t="s">
        <v>374</v>
      </c>
      <c r="B475" t="s">
        <v>850</v>
      </c>
      <c r="E475" t="s">
        <v>66</v>
      </c>
      <c r="F475" t="str">
        <f t="shared" si="7"/>
        <v>-</v>
      </c>
    </row>
    <row r="476" spans="1:6">
      <c r="A476" t="s">
        <v>374</v>
      </c>
      <c r="B476" t="s">
        <v>851</v>
      </c>
      <c r="E476" t="s">
        <v>66</v>
      </c>
      <c r="F476" t="str">
        <f t="shared" si="7"/>
        <v>-</v>
      </c>
    </row>
    <row r="477" spans="1:6">
      <c r="A477" t="s">
        <v>374</v>
      </c>
      <c r="B477" t="s">
        <v>852</v>
      </c>
      <c r="E477" t="s">
        <v>66</v>
      </c>
      <c r="F477" t="str">
        <f t="shared" si="7"/>
        <v>-</v>
      </c>
    </row>
    <row r="478" spans="1:6">
      <c r="A478" t="s">
        <v>374</v>
      </c>
      <c r="B478" t="s">
        <v>853</v>
      </c>
      <c r="E478" t="s">
        <v>66</v>
      </c>
      <c r="F478" t="str">
        <f t="shared" si="7"/>
        <v>-</v>
      </c>
    </row>
    <row r="479" spans="1:6">
      <c r="A479" t="s">
        <v>374</v>
      </c>
      <c r="B479" t="s">
        <v>854</v>
      </c>
      <c r="E479" t="s">
        <v>66</v>
      </c>
      <c r="F479" t="str">
        <f t="shared" si="7"/>
        <v>-</v>
      </c>
    </row>
    <row r="480" spans="1:6">
      <c r="A480" t="s">
        <v>374</v>
      </c>
      <c r="B480" t="s">
        <v>855</v>
      </c>
      <c r="E480" t="s">
        <v>66</v>
      </c>
      <c r="F480" t="str">
        <f t="shared" si="7"/>
        <v>-</v>
      </c>
    </row>
    <row r="481" spans="1:6">
      <c r="A481" t="s">
        <v>374</v>
      </c>
      <c r="B481" t="s">
        <v>856</v>
      </c>
      <c r="E481" t="s">
        <v>66</v>
      </c>
      <c r="F481" t="str">
        <f t="shared" si="7"/>
        <v>-</v>
      </c>
    </row>
    <row r="482" spans="1:6">
      <c r="A482" t="s">
        <v>374</v>
      </c>
      <c r="B482" t="s">
        <v>857</v>
      </c>
      <c r="E482" t="s">
        <v>66</v>
      </c>
      <c r="F482" t="str">
        <f t="shared" si="7"/>
        <v>-</v>
      </c>
    </row>
    <row r="483" spans="1:6">
      <c r="A483" t="s">
        <v>374</v>
      </c>
      <c r="B483" t="s">
        <v>858</v>
      </c>
      <c r="E483" t="s">
        <v>66</v>
      </c>
      <c r="F483" t="str">
        <f t="shared" si="7"/>
        <v>-</v>
      </c>
    </row>
    <row r="484" spans="1:6">
      <c r="A484" t="s">
        <v>374</v>
      </c>
      <c r="B484" t="s">
        <v>859</v>
      </c>
      <c r="E484" t="s">
        <v>66</v>
      </c>
      <c r="F484" t="str">
        <f t="shared" si="7"/>
        <v>-</v>
      </c>
    </row>
    <row r="485" spans="1:6">
      <c r="A485" t="s">
        <v>374</v>
      </c>
      <c r="B485" t="s">
        <v>860</v>
      </c>
      <c r="E485" t="s">
        <v>66</v>
      </c>
      <c r="F485" t="str">
        <f t="shared" si="7"/>
        <v>-</v>
      </c>
    </row>
    <row r="486" spans="1:6">
      <c r="A486" t="s">
        <v>374</v>
      </c>
      <c r="B486" t="s">
        <v>861</v>
      </c>
      <c r="E486" t="s">
        <v>66</v>
      </c>
      <c r="F486" t="str">
        <f t="shared" si="7"/>
        <v>-</v>
      </c>
    </row>
    <row r="487" spans="1:6">
      <c r="A487" t="s">
        <v>374</v>
      </c>
      <c r="B487" t="s">
        <v>862</v>
      </c>
      <c r="E487" t="s">
        <v>66</v>
      </c>
      <c r="F487" t="str">
        <f t="shared" si="7"/>
        <v>-</v>
      </c>
    </row>
    <row r="488" spans="1:6">
      <c r="A488" t="s">
        <v>374</v>
      </c>
      <c r="B488" t="s">
        <v>863</v>
      </c>
      <c r="E488" t="s">
        <v>66</v>
      </c>
      <c r="F488" t="str">
        <f t="shared" si="7"/>
        <v>-</v>
      </c>
    </row>
    <row r="489" spans="1:6">
      <c r="A489" t="s">
        <v>374</v>
      </c>
      <c r="B489" t="s">
        <v>864</v>
      </c>
      <c r="E489" t="s">
        <v>865</v>
      </c>
      <c r="F489" t="str">
        <f t="shared" si="7"/>
        <v>-</v>
      </c>
    </row>
    <row r="490" spans="1:6">
      <c r="A490" t="s">
        <v>374</v>
      </c>
      <c r="B490" t="s">
        <v>866</v>
      </c>
      <c r="E490" t="s">
        <v>66</v>
      </c>
      <c r="F490" t="str">
        <f t="shared" si="7"/>
        <v>-</v>
      </c>
    </row>
    <row r="491" spans="1:6">
      <c r="A491" t="s">
        <v>374</v>
      </c>
      <c r="B491" t="s">
        <v>867</v>
      </c>
      <c r="E491" t="s">
        <v>66</v>
      </c>
      <c r="F491" t="str">
        <f t="shared" si="7"/>
        <v>-</v>
      </c>
    </row>
    <row r="492" spans="1:6">
      <c r="A492" t="s">
        <v>374</v>
      </c>
      <c r="B492" t="s">
        <v>868</v>
      </c>
      <c r="E492" t="s">
        <v>66</v>
      </c>
      <c r="F492" t="str">
        <f t="shared" si="7"/>
        <v>-</v>
      </c>
    </row>
    <row r="493" spans="1:6">
      <c r="A493" t="s">
        <v>374</v>
      </c>
      <c r="B493" t="s">
        <v>869</v>
      </c>
      <c r="E493" t="s">
        <v>66</v>
      </c>
      <c r="F493" t="str">
        <f t="shared" si="7"/>
        <v>-</v>
      </c>
    </row>
    <row r="494" spans="1:6">
      <c r="A494" t="s">
        <v>374</v>
      </c>
      <c r="B494" t="s">
        <v>870</v>
      </c>
      <c r="E494" t="s">
        <v>66</v>
      </c>
      <c r="F494" t="str">
        <f t="shared" si="7"/>
        <v>-</v>
      </c>
    </row>
    <row r="495" spans="1:6">
      <c r="A495" t="s">
        <v>374</v>
      </c>
      <c r="B495" t="s">
        <v>871</v>
      </c>
      <c r="E495" t="s">
        <v>66</v>
      </c>
      <c r="F495" t="str">
        <f t="shared" si="7"/>
        <v>-</v>
      </c>
    </row>
    <row r="496" spans="1:6">
      <c r="A496" t="s">
        <v>374</v>
      </c>
      <c r="B496" t="s">
        <v>872</v>
      </c>
      <c r="E496" t="s">
        <v>66</v>
      </c>
      <c r="F496" t="str">
        <f t="shared" si="7"/>
        <v>-</v>
      </c>
    </row>
    <row r="497" spans="1:6">
      <c r="A497" t="s">
        <v>374</v>
      </c>
      <c r="B497" t="s">
        <v>873</v>
      </c>
      <c r="E497" t="s">
        <v>66</v>
      </c>
      <c r="F497" t="str">
        <f t="shared" si="7"/>
        <v>-</v>
      </c>
    </row>
    <row r="498" spans="1:6">
      <c r="A498" t="s">
        <v>374</v>
      </c>
      <c r="B498" t="s">
        <v>874</v>
      </c>
      <c r="E498" t="s">
        <v>66</v>
      </c>
      <c r="F498" t="str">
        <f t="shared" si="7"/>
        <v>-</v>
      </c>
    </row>
    <row r="499" spans="1:6">
      <c r="A499" t="s">
        <v>374</v>
      </c>
      <c r="B499" t="s">
        <v>875</v>
      </c>
      <c r="E499" t="s">
        <v>66</v>
      </c>
      <c r="F499" t="str">
        <f t="shared" si="7"/>
        <v>-</v>
      </c>
    </row>
    <row r="500" spans="1:6">
      <c r="A500" t="s">
        <v>374</v>
      </c>
      <c r="B500" t="s">
        <v>876</v>
      </c>
      <c r="E500" t="s">
        <v>66</v>
      </c>
      <c r="F500" t="str">
        <f t="shared" si="7"/>
        <v>-</v>
      </c>
    </row>
    <row r="501" spans="1:6">
      <c r="A501" t="s">
        <v>374</v>
      </c>
      <c r="B501" t="s">
        <v>877</v>
      </c>
      <c r="E501" t="s">
        <v>66</v>
      </c>
      <c r="F501" t="str">
        <f t="shared" si="7"/>
        <v>-</v>
      </c>
    </row>
    <row r="502" spans="1:6">
      <c r="A502" t="s">
        <v>374</v>
      </c>
      <c r="B502" t="s">
        <v>878</v>
      </c>
      <c r="E502" t="s">
        <v>66</v>
      </c>
      <c r="F502" t="str">
        <f t="shared" si="7"/>
        <v>-</v>
      </c>
    </row>
    <row r="503" spans="1:6">
      <c r="A503" t="s">
        <v>374</v>
      </c>
      <c r="B503" t="s">
        <v>879</v>
      </c>
      <c r="E503" t="s">
        <v>66</v>
      </c>
      <c r="F503" t="str">
        <f t="shared" si="7"/>
        <v>-</v>
      </c>
    </row>
    <row r="504" spans="1:6">
      <c r="A504" t="s">
        <v>374</v>
      </c>
      <c r="B504" t="s">
        <v>880</v>
      </c>
      <c r="E504" t="s">
        <v>66</v>
      </c>
      <c r="F504" t="str">
        <f t="shared" si="7"/>
        <v>-</v>
      </c>
    </row>
    <row r="505" spans="1:6">
      <c r="A505" t="s">
        <v>374</v>
      </c>
      <c r="B505" t="s">
        <v>881</v>
      </c>
      <c r="E505" t="s">
        <v>66</v>
      </c>
      <c r="F505" t="str">
        <f t="shared" si="7"/>
        <v>-</v>
      </c>
    </row>
    <row r="506" spans="1:6">
      <c r="A506" t="s">
        <v>374</v>
      </c>
      <c r="B506" t="s">
        <v>882</v>
      </c>
      <c r="E506" t="s">
        <v>66</v>
      </c>
      <c r="F506" t="str">
        <f t="shared" si="7"/>
        <v>-</v>
      </c>
    </row>
    <row r="507" spans="1:6">
      <c r="A507" t="s">
        <v>374</v>
      </c>
      <c r="B507" t="s">
        <v>883</v>
      </c>
      <c r="E507" t="s">
        <v>66</v>
      </c>
      <c r="F507" t="str">
        <f t="shared" si="7"/>
        <v>-</v>
      </c>
    </row>
    <row r="508" spans="1:6">
      <c r="A508" t="s">
        <v>374</v>
      </c>
      <c r="B508" t="s">
        <v>884</v>
      </c>
      <c r="E508" t="s">
        <v>66</v>
      </c>
      <c r="F508" t="str">
        <f t="shared" si="7"/>
        <v>-</v>
      </c>
    </row>
    <row r="509" spans="1:6">
      <c r="A509" t="s">
        <v>374</v>
      </c>
      <c r="B509" t="s">
        <v>885</v>
      </c>
      <c r="E509" t="s">
        <v>66</v>
      </c>
      <c r="F509" t="str">
        <f t="shared" si="7"/>
        <v>-</v>
      </c>
    </row>
    <row r="510" spans="1:6">
      <c r="A510" t="s">
        <v>374</v>
      </c>
      <c r="B510" t="s">
        <v>886</v>
      </c>
      <c r="E510" t="s">
        <v>66</v>
      </c>
      <c r="F510" t="str">
        <f t="shared" si="7"/>
        <v>-</v>
      </c>
    </row>
    <row r="511" spans="1:6">
      <c r="A511" t="s">
        <v>374</v>
      </c>
      <c r="B511" t="s">
        <v>887</v>
      </c>
      <c r="E511" t="s">
        <v>66</v>
      </c>
      <c r="F511" t="str">
        <f t="shared" si="7"/>
        <v>-</v>
      </c>
    </row>
    <row r="512" spans="1:6">
      <c r="A512" t="s">
        <v>374</v>
      </c>
      <c r="B512" t="s">
        <v>888</v>
      </c>
      <c r="E512" t="s">
        <v>66</v>
      </c>
      <c r="F512" t="str">
        <f t="shared" si="7"/>
        <v>-</v>
      </c>
    </row>
    <row r="513" spans="1:6">
      <c r="A513" t="s">
        <v>374</v>
      </c>
      <c r="B513" t="s">
        <v>889</v>
      </c>
      <c r="E513" t="s">
        <v>66</v>
      </c>
      <c r="F513" t="str">
        <f t="shared" si="7"/>
        <v>-</v>
      </c>
    </row>
    <row r="514" spans="1:6">
      <c r="A514" t="s">
        <v>374</v>
      </c>
      <c r="B514" t="s">
        <v>890</v>
      </c>
      <c r="E514" t="s">
        <v>66</v>
      </c>
      <c r="F514" t="str">
        <f t="shared" si="7"/>
        <v>-</v>
      </c>
    </row>
    <row r="515" spans="1:6">
      <c r="A515" t="s">
        <v>374</v>
      </c>
      <c r="B515" t="s">
        <v>891</v>
      </c>
      <c r="E515" t="s">
        <v>66</v>
      </c>
      <c r="F515" t="str">
        <f t="shared" ref="F515:F578" si="8">CONCATENATE(C515,"-",D515)</f>
        <v>-</v>
      </c>
    </row>
    <row r="516" spans="1:6">
      <c r="A516" t="s">
        <v>374</v>
      </c>
      <c r="B516" t="s">
        <v>892</v>
      </c>
      <c r="E516" t="s">
        <v>66</v>
      </c>
      <c r="F516" t="str">
        <f t="shared" si="8"/>
        <v>-</v>
      </c>
    </row>
    <row r="517" spans="1:6">
      <c r="A517" t="s">
        <v>374</v>
      </c>
      <c r="B517" t="s">
        <v>893</v>
      </c>
      <c r="E517" t="s">
        <v>66</v>
      </c>
      <c r="F517" t="str">
        <f t="shared" si="8"/>
        <v>-</v>
      </c>
    </row>
    <row r="518" spans="1:6">
      <c r="A518" t="s">
        <v>374</v>
      </c>
      <c r="B518" t="s">
        <v>894</v>
      </c>
      <c r="E518" t="s">
        <v>66</v>
      </c>
      <c r="F518" t="str">
        <f t="shared" si="8"/>
        <v>-</v>
      </c>
    </row>
    <row r="519" spans="1:6">
      <c r="A519" t="s">
        <v>374</v>
      </c>
      <c r="B519" t="s">
        <v>895</v>
      </c>
      <c r="E519" t="s">
        <v>66</v>
      </c>
      <c r="F519" t="str">
        <f t="shared" si="8"/>
        <v>-</v>
      </c>
    </row>
    <row r="520" spans="1:6">
      <c r="A520" t="s">
        <v>374</v>
      </c>
      <c r="B520" t="s">
        <v>896</v>
      </c>
      <c r="E520" t="s">
        <v>66</v>
      </c>
      <c r="F520" t="str">
        <f t="shared" si="8"/>
        <v>-</v>
      </c>
    </row>
    <row r="521" spans="1:6">
      <c r="A521" t="s">
        <v>374</v>
      </c>
      <c r="B521" t="s">
        <v>897</v>
      </c>
      <c r="E521" t="s">
        <v>66</v>
      </c>
      <c r="F521" t="str">
        <f t="shared" si="8"/>
        <v>-</v>
      </c>
    </row>
    <row r="522" spans="1:6">
      <c r="A522" t="s">
        <v>374</v>
      </c>
      <c r="B522" t="s">
        <v>898</v>
      </c>
      <c r="E522" t="s">
        <v>66</v>
      </c>
      <c r="F522" t="str">
        <f t="shared" si="8"/>
        <v>-</v>
      </c>
    </row>
    <row r="523" spans="1:6">
      <c r="A523" t="s">
        <v>374</v>
      </c>
      <c r="B523" t="s">
        <v>899</v>
      </c>
      <c r="E523" t="s">
        <v>66</v>
      </c>
      <c r="F523" t="str">
        <f t="shared" si="8"/>
        <v>-</v>
      </c>
    </row>
    <row r="524" spans="1:6">
      <c r="A524" t="s">
        <v>374</v>
      </c>
      <c r="B524" t="s">
        <v>900</v>
      </c>
      <c r="E524" t="s">
        <v>66</v>
      </c>
      <c r="F524" t="str">
        <f t="shared" si="8"/>
        <v>-</v>
      </c>
    </row>
    <row r="525" spans="1:6">
      <c r="A525" t="s">
        <v>374</v>
      </c>
      <c r="B525" t="s">
        <v>901</v>
      </c>
      <c r="E525" t="s">
        <v>66</v>
      </c>
      <c r="F525" t="str">
        <f t="shared" si="8"/>
        <v>-</v>
      </c>
    </row>
    <row r="526" spans="1:6">
      <c r="A526" t="s">
        <v>374</v>
      </c>
      <c r="B526" t="s">
        <v>902</v>
      </c>
      <c r="E526" t="s">
        <v>66</v>
      </c>
      <c r="F526" t="str">
        <f t="shared" si="8"/>
        <v>-</v>
      </c>
    </row>
    <row r="527" spans="1:6">
      <c r="A527" t="s">
        <v>374</v>
      </c>
      <c r="B527" t="s">
        <v>903</v>
      </c>
      <c r="E527" t="s">
        <v>66</v>
      </c>
      <c r="F527" t="str">
        <f t="shared" si="8"/>
        <v>-</v>
      </c>
    </row>
    <row r="528" spans="1:6">
      <c r="A528" t="s">
        <v>374</v>
      </c>
      <c r="B528" t="s">
        <v>904</v>
      </c>
      <c r="E528" t="s">
        <v>66</v>
      </c>
      <c r="F528" t="str">
        <f t="shared" si="8"/>
        <v>-</v>
      </c>
    </row>
    <row r="529" spans="1:6">
      <c r="A529" t="s">
        <v>374</v>
      </c>
      <c r="B529" t="s">
        <v>905</v>
      </c>
      <c r="E529" t="s">
        <v>66</v>
      </c>
      <c r="F529" t="str">
        <f t="shared" si="8"/>
        <v>-</v>
      </c>
    </row>
    <row r="530" spans="1:6">
      <c r="A530" t="s">
        <v>374</v>
      </c>
      <c r="B530" t="s">
        <v>906</v>
      </c>
      <c r="E530" t="s">
        <v>66</v>
      </c>
      <c r="F530" t="str">
        <f t="shared" si="8"/>
        <v>-</v>
      </c>
    </row>
    <row r="531" spans="1:6">
      <c r="A531" t="s">
        <v>374</v>
      </c>
      <c r="B531" t="s">
        <v>907</v>
      </c>
      <c r="E531" t="s">
        <v>66</v>
      </c>
      <c r="F531" t="str">
        <f t="shared" si="8"/>
        <v>-</v>
      </c>
    </row>
    <row r="532" spans="1:6">
      <c r="A532" t="s">
        <v>374</v>
      </c>
      <c r="B532" t="s">
        <v>908</v>
      </c>
      <c r="E532" t="s">
        <v>66</v>
      </c>
      <c r="F532" t="str">
        <f t="shared" si="8"/>
        <v>-</v>
      </c>
    </row>
    <row r="533" spans="1:6">
      <c r="A533" t="s">
        <v>374</v>
      </c>
      <c r="B533" t="s">
        <v>909</v>
      </c>
      <c r="E533" t="s">
        <v>66</v>
      </c>
      <c r="F533" t="str">
        <f t="shared" si="8"/>
        <v>-</v>
      </c>
    </row>
    <row r="534" spans="1:6">
      <c r="A534" t="s">
        <v>374</v>
      </c>
      <c r="B534" t="s">
        <v>910</v>
      </c>
      <c r="E534" t="s">
        <v>66</v>
      </c>
      <c r="F534" t="str">
        <f t="shared" si="8"/>
        <v>-</v>
      </c>
    </row>
    <row r="535" spans="1:6">
      <c r="A535" t="s">
        <v>374</v>
      </c>
      <c r="B535" t="s">
        <v>911</v>
      </c>
      <c r="E535" t="s">
        <v>66</v>
      </c>
      <c r="F535" t="str">
        <f t="shared" si="8"/>
        <v>-</v>
      </c>
    </row>
    <row r="536" spans="1:6">
      <c r="A536" t="s">
        <v>374</v>
      </c>
      <c r="B536" t="s">
        <v>912</v>
      </c>
      <c r="E536" t="s">
        <v>66</v>
      </c>
      <c r="F536" t="str">
        <f t="shared" si="8"/>
        <v>-</v>
      </c>
    </row>
    <row r="537" spans="1:6">
      <c r="A537" t="s">
        <v>374</v>
      </c>
      <c r="B537" t="s">
        <v>913</v>
      </c>
      <c r="E537" t="s">
        <v>66</v>
      </c>
      <c r="F537" t="str">
        <f t="shared" si="8"/>
        <v>-</v>
      </c>
    </row>
    <row r="538" spans="1:6">
      <c r="A538" t="s">
        <v>374</v>
      </c>
      <c r="B538" t="s">
        <v>914</v>
      </c>
      <c r="E538" t="s">
        <v>66</v>
      </c>
      <c r="F538" t="str">
        <f t="shared" si="8"/>
        <v>-</v>
      </c>
    </row>
    <row r="539" spans="1:6">
      <c r="A539" t="s">
        <v>374</v>
      </c>
      <c r="B539" t="s">
        <v>915</v>
      </c>
      <c r="E539" t="s">
        <v>66</v>
      </c>
      <c r="F539" t="str">
        <f t="shared" si="8"/>
        <v>-</v>
      </c>
    </row>
    <row r="540" spans="1:6">
      <c r="A540" t="s">
        <v>374</v>
      </c>
      <c r="B540" t="s">
        <v>916</v>
      </c>
      <c r="E540" t="s">
        <v>66</v>
      </c>
      <c r="F540" t="str">
        <f t="shared" si="8"/>
        <v>-</v>
      </c>
    </row>
    <row r="541" spans="1:6">
      <c r="A541" t="s">
        <v>374</v>
      </c>
      <c r="B541" t="s">
        <v>917</v>
      </c>
      <c r="E541" t="s">
        <v>918</v>
      </c>
      <c r="F541" t="str">
        <f t="shared" si="8"/>
        <v>-</v>
      </c>
    </row>
    <row r="542" spans="1:6">
      <c r="A542" t="s">
        <v>374</v>
      </c>
      <c r="B542" t="s">
        <v>919</v>
      </c>
      <c r="E542" t="s">
        <v>66</v>
      </c>
      <c r="F542" t="str">
        <f t="shared" si="8"/>
        <v>-</v>
      </c>
    </row>
    <row r="543" spans="1:6">
      <c r="A543" t="s">
        <v>374</v>
      </c>
      <c r="B543" t="s">
        <v>920</v>
      </c>
      <c r="E543" t="s">
        <v>66</v>
      </c>
      <c r="F543" t="str">
        <f t="shared" si="8"/>
        <v>-</v>
      </c>
    </row>
    <row r="544" spans="1:6">
      <c r="A544" t="s">
        <v>374</v>
      </c>
      <c r="B544" t="s">
        <v>921</v>
      </c>
      <c r="E544" t="s">
        <v>66</v>
      </c>
      <c r="F544" t="str">
        <f t="shared" si="8"/>
        <v>-</v>
      </c>
    </row>
    <row r="545" spans="1:6">
      <c r="A545" t="s">
        <v>374</v>
      </c>
      <c r="B545" t="s">
        <v>922</v>
      </c>
      <c r="E545" t="s">
        <v>66</v>
      </c>
      <c r="F545" t="str">
        <f t="shared" si="8"/>
        <v>-</v>
      </c>
    </row>
    <row r="546" spans="1:6">
      <c r="A546" t="s">
        <v>374</v>
      </c>
      <c r="B546" t="s">
        <v>923</v>
      </c>
      <c r="E546" t="s">
        <v>66</v>
      </c>
      <c r="F546" t="str">
        <f t="shared" si="8"/>
        <v>-</v>
      </c>
    </row>
    <row r="547" spans="1:6">
      <c r="A547" t="s">
        <v>374</v>
      </c>
      <c r="B547" t="s">
        <v>924</v>
      </c>
      <c r="E547" t="s">
        <v>66</v>
      </c>
      <c r="F547" t="str">
        <f t="shared" si="8"/>
        <v>-</v>
      </c>
    </row>
    <row r="548" spans="1:6">
      <c r="A548" t="s">
        <v>374</v>
      </c>
      <c r="B548" t="s">
        <v>925</v>
      </c>
      <c r="E548" t="s">
        <v>926</v>
      </c>
      <c r="F548" t="str">
        <f t="shared" si="8"/>
        <v>-</v>
      </c>
    </row>
    <row r="549" spans="1:6">
      <c r="A549" t="s">
        <v>374</v>
      </c>
      <c r="B549" t="s">
        <v>927</v>
      </c>
      <c r="E549" t="s">
        <v>928</v>
      </c>
      <c r="F549" t="str">
        <f t="shared" si="8"/>
        <v>-</v>
      </c>
    </row>
    <row r="550" spans="1:6">
      <c r="A550" t="s">
        <v>374</v>
      </c>
      <c r="B550" t="s">
        <v>929</v>
      </c>
      <c r="E550" t="s">
        <v>930</v>
      </c>
      <c r="F550" t="str">
        <f t="shared" si="8"/>
        <v>-</v>
      </c>
    </row>
    <row r="551" spans="1:6">
      <c r="A551" t="s">
        <v>374</v>
      </c>
      <c r="B551" t="s">
        <v>931</v>
      </c>
      <c r="E551" t="s">
        <v>932</v>
      </c>
      <c r="F551" t="str">
        <f t="shared" si="8"/>
        <v>-</v>
      </c>
    </row>
    <row r="552" spans="1:6">
      <c r="A552" t="s">
        <v>374</v>
      </c>
      <c r="B552" t="s">
        <v>933</v>
      </c>
      <c r="E552" t="s">
        <v>934</v>
      </c>
      <c r="F552" t="str">
        <f t="shared" si="8"/>
        <v>-</v>
      </c>
    </row>
    <row r="553" spans="1:6">
      <c r="A553" t="s">
        <v>374</v>
      </c>
      <c r="B553" t="s">
        <v>935</v>
      </c>
      <c r="E553" t="s">
        <v>934</v>
      </c>
      <c r="F553" t="str">
        <f t="shared" si="8"/>
        <v>-</v>
      </c>
    </row>
    <row r="554" spans="1:6">
      <c r="A554" t="s">
        <v>374</v>
      </c>
      <c r="B554" t="s">
        <v>936</v>
      </c>
      <c r="E554" t="s">
        <v>937</v>
      </c>
      <c r="F554" t="str">
        <f t="shared" si="8"/>
        <v>-</v>
      </c>
    </row>
    <row r="555" spans="1:6">
      <c r="A555" t="s">
        <v>374</v>
      </c>
      <c r="B555" t="s">
        <v>938</v>
      </c>
      <c r="E555" t="s">
        <v>932</v>
      </c>
      <c r="F555" t="str">
        <f t="shared" si="8"/>
        <v>-</v>
      </c>
    </row>
    <row r="556" spans="1:6">
      <c r="A556" t="s">
        <v>374</v>
      </c>
      <c r="B556" t="s">
        <v>939</v>
      </c>
      <c r="E556" t="s">
        <v>932</v>
      </c>
      <c r="F556" t="str">
        <f t="shared" si="8"/>
        <v>-</v>
      </c>
    </row>
    <row r="557" spans="1:6">
      <c r="A557" t="s">
        <v>374</v>
      </c>
      <c r="B557" t="s">
        <v>940</v>
      </c>
      <c r="E557" t="s">
        <v>941</v>
      </c>
      <c r="F557" t="str">
        <f t="shared" si="8"/>
        <v>-</v>
      </c>
    </row>
    <row r="558" spans="1:6">
      <c r="A558" t="s">
        <v>374</v>
      </c>
      <c r="B558" t="s">
        <v>942</v>
      </c>
      <c r="E558" t="s">
        <v>943</v>
      </c>
      <c r="F558" t="str">
        <f t="shared" si="8"/>
        <v>-</v>
      </c>
    </row>
    <row r="559" spans="1:6">
      <c r="A559" t="s">
        <v>374</v>
      </c>
      <c r="B559" t="s">
        <v>944</v>
      </c>
      <c r="E559" t="s">
        <v>945</v>
      </c>
      <c r="F559" t="str">
        <f t="shared" si="8"/>
        <v>-</v>
      </c>
    </row>
    <row r="560" spans="1:6">
      <c r="A560" t="s">
        <v>374</v>
      </c>
      <c r="B560" t="s">
        <v>946</v>
      </c>
      <c r="E560" t="s">
        <v>947</v>
      </c>
      <c r="F560" t="str">
        <f t="shared" si="8"/>
        <v>-</v>
      </c>
    </row>
    <row r="561" spans="1:6">
      <c r="A561" t="s">
        <v>374</v>
      </c>
      <c r="B561" t="s">
        <v>948</v>
      </c>
      <c r="E561" t="s">
        <v>949</v>
      </c>
      <c r="F561" t="str">
        <f t="shared" si="8"/>
        <v>-</v>
      </c>
    </row>
    <row r="562" spans="1:6">
      <c r="A562" t="s">
        <v>374</v>
      </c>
      <c r="B562" t="s">
        <v>950</v>
      </c>
      <c r="E562" t="s">
        <v>949</v>
      </c>
      <c r="F562" t="str">
        <f t="shared" si="8"/>
        <v>-</v>
      </c>
    </row>
    <row r="563" spans="1:6">
      <c r="A563" t="s">
        <v>374</v>
      </c>
      <c r="B563" t="s">
        <v>951</v>
      </c>
      <c r="E563" t="s">
        <v>952</v>
      </c>
      <c r="F563" t="str">
        <f t="shared" si="8"/>
        <v>-</v>
      </c>
    </row>
    <row r="564" spans="1:6">
      <c r="A564" t="s">
        <v>374</v>
      </c>
      <c r="B564" t="s">
        <v>953</v>
      </c>
      <c r="E564" t="s">
        <v>952</v>
      </c>
      <c r="F564" t="str">
        <f t="shared" si="8"/>
        <v>-</v>
      </c>
    </row>
    <row r="565" spans="1:6">
      <c r="A565" t="s">
        <v>374</v>
      </c>
      <c r="B565" t="s">
        <v>954</v>
      </c>
      <c r="E565" t="s">
        <v>955</v>
      </c>
      <c r="F565" t="str">
        <f t="shared" si="8"/>
        <v>-</v>
      </c>
    </row>
    <row r="566" spans="1:6">
      <c r="A566" t="s">
        <v>374</v>
      </c>
      <c r="B566" t="s">
        <v>956</v>
      </c>
      <c r="E566" t="s">
        <v>957</v>
      </c>
      <c r="F566" t="str">
        <f t="shared" si="8"/>
        <v>-</v>
      </c>
    </row>
    <row r="567" spans="1:6">
      <c r="A567" t="s">
        <v>374</v>
      </c>
      <c r="B567" t="s">
        <v>958</v>
      </c>
      <c r="E567" t="s">
        <v>959</v>
      </c>
      <c r="F567" t="str">
        <f t="shared" si="8"/>
        <v>-</v>
      </c>
    </row>
    <row r="568" spans="1:6">
      <c r="A568" t="s">
        <v>374</v>
      </c>
      <c r="B568" t="s">
        <v>960</v>
      </c>
      <c r="E568" t="s">
        <v>961</v>
      </c>
      <c r="F568" t="str">
        <f t="shared" si="8"/>
        <v>-</v>
      </c>
    </row>
    <row r="569" spans="1:6">
      <c r="A569" t="s">
        <v>374</v>
      </c>
      <c r="B569" t="s">
        <v>962</v>
      </c>
      <c r="E569" t="s">
        <v>963</v>
      </c>
      <c r="F569" t="str">
        <f t="shared" si="8"/>
        <v>-</v>
      </c>
    </row>
    <row r="570" spans="1:6">
      <c r="A570" t="s">
        <v>374</v>
      </c>
      <c r="B570" t="s">
        <v>964</v>
      </c>
      <c r="E570" t="s">
        <v>965</v>
      </c>
      <c r="F570" t="str">
        <f t="shared" si="8"/>
        <v>-</v>
      </c>
    </row>
    <row r="571" spans="1:6">
      <c r="A571" t="s">
        <v>374</v>
      </c>
      <c r="B571" t="s">
        <v>966</v>
      </c>
      <c r="E571" t="s">
        <v>967</v>
      </c>
      <c r="F571" t="str">
        <f t="shared" si="8"/>
        <v>-</v>
      </c>
    </row>
    <row r="572" spans="1:6">
      <c r="A572" t="s">
        <v>374</v>
      </c>
      <c r="B572" t="s">
        <v>968</v>
      </c>
      <c r="E572" t="s">
        <v>969</v>
      </c>
      <c r="F572" t="str">
        <f t="shared" si="8"/>
        <v>-</v>
      </c>
    </row>
    <row r="573" spans="1:6">
      <c r="A573" t="s">
        <v>374</v>
      </c>
      <c r="B573" t="s">
        <v>970</v>
      </c>
      <c r="E573" t="s">
        <v>971</v>
      </c>
      <c r="F573" t="str">
        <f t="shared" si="8"/>
        <v>-</v>
      </c>
    </row>
    <row r="574" spans="1:6">
      <c r="A574" t="s">
        <v>374</v>
      </c>
      <c r="B574" t="s">
        <v>972</v>
      </c>
      <c r="E574" t="s">
        <v>930</v>
      </c>
      <c r="F574" t="str">
        <f t="shared" si="8"/>
        <v>-</v>
      </c>
    </row>
    <row r="575" spans="1:6">
      <c r="A575" t="s">
        <v>374</v>
      </c>
      <c r="B575" t="s">
        <v>973</v>
      </c>
      <c r="E575" t="s">
        <v>974</v>
      </c>
      <c r="F575" t="str">
        <f t="shared" si="8"/>
        <v>-</v>
      </c>
    </row>
    <row r="576" spans="1:6">
      <c r="A576" t="s">
        <v>374</v>
      </c>
      <c r="B576" t="s">
        <v>975</v>
      </c>
      <c r="E576" t="s">
        <v>976</v>
      </c>
      <c r="F576" t="str">
        <f t="shared" si="8"/>
        <v>-</v>
      </c>
    </row>
    <row r="577" spans="1:6">
      <c r="A577" t="s">
        <v>374</v>
      </c>
      <c r="B577" t="s">
        <v>977</v>
      </c>
      <c r="E577" t="s">
        <v>978</v>
      </c>
      <c r="F577" t="str">
        <f t="shared" si="8"/>
        <v>-</v>
      </c>
    </row>
    <row r="578" spans="1:6">
      <c r="A578" t="s">
        <v>374</v>
      </c>
      <c r="B578" t="s">
        <v>979</v>
      </c>
      <c r="E578" t="s">
        <v>980</v>
      </c>
      <c r="F578" t="str">
        <f t="shared" si="8"/>
        <v>-</v>
      </c>
    </row>
    <row r="579" spans="1:6">
      <c r="A579" t="s">
        <v>374</v>
      </c>
      <c r="B579" t="s">
        <v>981</v>
      </c>
      <c r="E579" t="s">
        <v>982</v>
      </c>
      <c r="F579" t="str">
        <f t="shared" ref="F579:F642" si="9">CONCATENATE(C579,"-",D579)</f>
        <v>-</v>
      </c>
    </row>
    <row r="580" spans="1:6">
      <c r="A580" t="s">
        <v>374</v>
      </c>
      <c r="B580" t="s">
        <v>983</v>
      </c>
      <c r="E580" t="s">
        <v>984</v>
      </c>
      <c r="F580" t="str">
        <f t="shared" si="9"/>
        <v>-</v>
      </c>
    </row>
    <row r="581" spans="1:6">
      <c r="A581" t="s">
        <v>374</v>
      </c>
      <c r="B581" t="s">
        <v>985</v>
      </c>
      <c r="E581" t="s">
        <v>986</v>
      </c>
      <c r="F581" t="str">
        <f t="shared" si="9"/>
        <v>-</v>
      </c>
    </row>
    <row r="582" spans="1:6">
      <c r="A582" t="s">
        <v>374</v>
      </c>
      <c r="B582" t="s">
        <v>987</v>
      </c>
      <c r="E582" t="s">
        <v>988</v>
      </c>
      <c r="F582" t="str">
        <f t="shared" si="9"/>
        <v>-</v>
      </c>
    </row>
    <row r="583" spans="1:6">
      <c r="A583" t="s">
        <v>374</v>
      </c>
      <c r="B583" t="s">
        <v>989</v>
      </c>
      <c r="E583" t="s">
        <v>990</v>
      </c>
      <c r="F583" t="str">
        <f t="shared" si="9"/>
        <v>-</v>
      </c>
    </row>
    <row r="584" spans="1:6">
      <c r="A584" t="s">
        <v>374</v>
      </c>
      <c r="B584" t="s">
        <v>991</v>
      </c>
      <c r="E584" t="s">
        <v>990</v>
      </c>
      <c r="F584" t="str">
        <f t="shared" si="9"/>
        <v>-</v>
      </c>
    </row>
    <row r="585" spans="1:6">
      <c r="A585" t="s">
        <v>374</v>
      </c>
      <c r="B585" t="s">
        <v>992</v>
      </c>
      <c r="E585" t="s">
        <v>988</v>
      </c>
      <c r="F585" t="str">
        <f t="shared" si="9"/>
        <v>-</v>
      </c>
    </row>
    <row r="586" spans="1:6">
      <c r="A586" t="s">
        <v>374</v>
      </c>
      <c r="B586" t="s">
        <v>993</v>
      </c>
      <c r="E586" t="s">
        <v>994</v>
      </c>
      <c r="F586" t="str">
        <f t="shared" si="9"/>
        <v>-</v>
      </c>
    </row>
    <row r="587" spans="1:6">
      <c r="A587" t="s">
        <v>995</v>
      </c>
      <c r="B587" t="s">
        <v>63</v>
      </c>
      <c r="C587" t="s">
        <v>64</v>
      </c>
      <c r="D587" t="s">
        <v>65</v>
      </c>
      <c r="E587" t="s">
        <v>66</v>
      </c>
      <c r="F587" t="str">
        <f t="shared" si="9"/>
        <v>Classification-aocAccountingType</v>
      </c>
    </row>
    <row r="588" spans="1:6">
      <c r="A588" t="s">
        <v>995</v>
      </c>
      <c r="B588" t="s">
        <v>67</v>
      </c>
      <c r="C588" t="s">
        <v>68</v>
      </c>
      <c r="D588" t="s">
        <v>69</v>
      </c>
      <c r="E588" t="s">
        <v>66</v>
      </c>
      <c r="F588" t="str">
        <f t="shared" si="9"/>
        <v>triProject-aocAcquisition</v>
      </c>
    </row>
    <row r="589" spans="1:6">
      <c r="A589" t="s">
        <v>995</v>
      </c>
      <c r="B589" t="s">
        <v>70</v>
      </c>
      <c r="C589" t="s">
        <v>64</v>
      </c>
      <c r="D589" t="s">
        <v>71</v>
      </c>
      <c r="E589" t="s">
        <v>66</v>
      </c>
      <c r="F589" t="str">
        <f t="shared" si="9"/>
        <v>Classification-aocAcquisitionStatus</v>
      </c>
    </row>
    <row r="590" spans="1:6">
      <c r="A590" t="s">
        <v>995</v>
      </c>
      <c r="B590" t="s">
        <v>996</v>
      </c>
      <c r="C590" t="s">
        <v>64</v>
      </c>
      <c r="D590" t="s">
        <v>73</v>
      </c>
      <c r="E590" t="s">
        <v>66</v>
      </c>
      <c r="F590" t="str">
        <f t="shared" si="9"/>
        <v>Classification-aocAcquistionType</v>
      </c>
    </row>
    <row r="591" spans="1:6">
      <c r="A591" t="s">
        <v>995</v>
      </c>
      <c r="B591" t="s">
        <v>997</v>
      </c>
      <c r="C591" t="s">
        <v>64</v>
      </c>
      <c r="D591" t="s">
        <v>75</v>
      </c>
      <c r="E591" t="s">
        <v>66</v>
      </c>
      <c r="F591" t="str">
        <f t="shared" si="9"/>
        <v>Classification-aocActionRequired</v>
      </c>
    </row>
    <row r="592" spans="1:6">
      <c r="A592" t="s">
        <v>995</v>
      </c>
      <c r="B592" t="s">
        <v>998</v>
      </c>
      <c r="C592" t="s">
        <v>111</v>
      </c>
      <c r="D592" t="s">
        <v>449</v>
      </c>
      <c r="E592" t="s">
        <v>66</v>
      </c>
      <c r="F592" t="str">
        <f t="shared" si="9"/>
        <v>triCommon-triAddress</v>
      </c>
    </row>
    <row r="593" spans="1:6">
      <c r="A593" t="s">
        <v>995</v>
      </c>
      <c r="B593" t="s">
        <v>76</v>
      </c>
      <c r="C593" t="s">
        <v>77</v>
      </c>
      <c r="D593" t="s">
        <v>78</v>
      </c>
      <c r="E593" t="s">
        <v>66</v>
      </c>
      <c r="F593" t="str">
        <f t="shared" si="9"/>
        <v>System-aocAdminPanel</v>
      </c>
    </row>
    <row r="594" spans="1:6">
      <c r="A594" t="s">
        <v>995</v>
      </c>
      <c r="B594" t="s">
        <v>79</v>
      </c>
      <c r="C594" t="s">
        <v>64</v>
      </c>
      <c r="D594" t="s">
        <v>80</v>
      </c>
      <c r="E594" t="s">
        <v>66</v>
      </c>
      <c r="F594" t="str">
        <f t="shared" si="9"/>
        <v>Classification-aocAffects</v>
      </c>
    </row>
    <row r="595" spans="1:6">
      <c r="A595" t="s">
        <v>995</v>
      </c>
      <c r="B595" t="s">
        <v>999</v>
      </c>
      <c r="C595" t="s">
        <v>68</v>
      </c>
      <c r="D595" t="s">
        <v>109</v>
      </c>
      <c r="E595" t="s">
        <v>66</v>
      </c>
      <c r="F595" t="str">
        <f t="shared" si="9"/>
        <v>triProject-aocCapitalProjectsImport</v>
      </c>
    </row>
    <row r="596" spans="1:6">
      <c r="A596" t="s">
        <v>995</v>
      </c>
      <c r="B596" t="s">
        <v>1000</v>
      </c>
      <c r="C596" t="s">
        <v>68</v>
      </c>
      <c r="D596" t="s">
        <v>109</v>
      </c>
      <c r="E596" t="s">
        <v>66</v>
      </c>
      <c r="F596" t="str">
        <f t="shared" si="9"/>
        <v>triProject-aocCapitalProjectsImport</v>
      </c>
    </row>
    <row r="597" spans="1:6">
      <c r="A597" t="s">
        <v>995</v>
      </c>
      <c r="B597" t="s">
        <v>81</v>
      </c>
      <c r="C597" t="s">
        <v>64</v>
      </c>
      <c r="D597" t="s">
        <v>82</v>
      </c>
      <c r="E597" t="s">
        <v>66</v>
      </c>
      <c r="F597" t="str">
        <f t="shared" si="9"/>
        <v>Classification-aocAssemblyDistrict</v>
      </c>
    </row>
    <row r="598" spans="1:6">
      <c r="A598" t="s">
        <v>995</v>
      </c>
      <c r="B598" t="s">
        <v>83</v>
      </c>
      <c r="C598" t="s">
        <v>84</v>
      </c>
      <c r="D598" t="s">
        <v>85</v>
      </c>
      <c r="E598" t="s">
        <v>66</v>
      </c>
      <c r="F598" t="str">
        <f t="shared" si="9"/>
        <v>triAsset-aocAssetBulkUpdateTool</v>
      </c>
    </row>
    <row r="599" spans="1:6">
      <c r="A599" t="s">
        <v>995</v>
      </c>
      <c r="B599" t="s">
        <v>86</v>
      </c>
      <c r="C599" t="s">
        <v>87</v>
      </c>
      <c r="D599" t="s">
        <v>88</v>
      </c>
      <c r="E599" t="s">
        <v>66</v>
      </c>
      <c r="F599" t="str">
        <f t="shared" si="9"/>
        <v>triLog-aocAssetUnavailable</v>
      </c>
    </row>
    <row r="600" spans="1:6">
      <c r="A600" t="s">
        <v>995</v>
      </c>
      <c r="B600" t="s">
        <v>89</v>
      </c>
      <c r="C600" t="s">
        <v>90</v>
      </c>
      <c r="D600" t="s">
        <v>91</v>
      </c>
      <c r="E600" t="s">
        <v>66</v>
      </c>
      <c r="F600" t="str">
        <f t="shared" si="9"/>
        <v>DataUtilities-aocAssetUpdate</v>
      </c>
    </row>
    <row r="601" spans="1:6">
      <c r="A601" t="s">
        <v>995</v>
      </c>
      <c r="B601" t="s">
        <v>1001</v>
      </c>
      <c r="C601" t="s">
        <v>64</v>
      </c>
      <c r="D601" t="s">
        <v>93</v>
      </c>
      <c r="E601" t="s">
        <v>66</v>
      </c>
      <c r="F601" t="str">
        <f t="shared" si="9"/>
        <v>Classification-aocAttornmentAndEstoppels</v>
      </c>
    </row>
    <row r="602" spans="1:6">
      <c r="A602" t="s">
        <v>995</v>
      </c>
      <c r="B602" t="s">
        <v>94</v>
      </c>
      <c r="C602" t="s">
        <v>87</v>
      </c>
      <c r="D602" t="s">
        <v>95</v>
      </c>
      <c r="E602" t="s">
        <v>66</v>
      </c>
      <c r="F602" t="str">
        <f t="shared" si="9"/>
        <v>triLog-aocAttornmentEstoppels</v>
      </c>
    </row>
    <row r="603" spans="1:6">
      <c r="A603" t="s">
        <v>995</v>
      </c>
      <c r="B603" t="s">
        <v>96</v>
      </c>
      <c r="C603" t="s">
        <v>97</v>
      </c>
      <c r="D603" t="s">
        <v>98</v>
      </c>
      <c r="E603" t="s">
        <v>66</v>
      </c>
      <c r="F603" t="str">
        <f t="shared" si="9"/>
        <v>triRequest-aocBatchSWOUpdate</v>
      </c>
    </row>
    <row r="604" spans="1:6">
      <c r="A604" t="s">
        <v>995</v>
      </c>
      <c r="B604" t="s">
        <v>101</v>
      </c>
      <c r="C604" t="s">
        <v>90</v>
      </c>
      <c r="D604" t="s">
        <v>102</v>
      </c>
      <c r="E604" t="s">
        <v>66</v>
      </c>
      <c r="F604" t="str">
        <f t="shared" si="9"/>
        <v>DataUtilities-aocBldgPepAdd</v>
      </c>
    </row>
    <row r="605" spans="1:6">
      <c r="A605" t="s">
        <v>995</v>
      </c>
      <c r="B605" t="s">
        <v>1002</v>
      </c>
      <c r="C605" t="s">
        <v>438</v>
      </c>
      <c r="D605" t="s">
        <v>456</v>
      </c>
      <c r="E605" t="s">
        <v>66</v>
      </c>
      <c r="F605" t="str">
        <f t="shared" si="9"/>
        <v>Location-triBuilding</v>
      </c>
    </row>
    <row r="606" spans="1:6">
      <c r="A606" t="s">
        <v>995</v>
      </c>
      <c r="B606" t="s">
        <v>103</v>
      </c>
      <c r="C606" t="s">
        <v>104</v>
      </c>
      <c r="D606" t="s">
        <v>105</v>
      </c>
      <c r="E606" t="s">
        <v>66</v>
      </c>
      <c r="F606" t="str">
        <f t="shared" si="9"/>
        <v>triPermit-aocBuildingEquipmentPermit</v>
      </c>
    </row>
    <row r="607" spans="1:6">
      <c r="A607" t="s">
        <v>995</v>
      </c>
      <c r="B607" t="s">
        <v>1003</v>
      </c>
      <c r="C607" t="s">
        <v>90</v>
      </c>
      <c r="D607" t="s">
        <v>100</v>
      </c>
      <c r="E607" t="s">
        <v>66</v>
      </c>
      <c r="F607" t="str">
        <f t="shared" si="9"/>
        <v>DataUtilities-aocBldgEqpUpdate</v>
      </c>
    </row>
    <row r="608" spans="1:6">
      <c r="A608" t="s">
        <v>995</v>
      </c>
      <c r="B608" t="s">
        <v>106</v>
      </c>
      <c r="C608" t="s">
        <v>64</v>
      </c>
      <c r="D608" t="s">
        <v>107</v>
      </c>
      <c r="E608" t="s">
        <v>66</v>
      </c>
      <c r="F608" t="str">
        <f t="shared" si="9"/>
        <v>Classification-aocBuildingType</v>
      </c>
    </row>
    <row r="609" spans="1:6">
      <c r="A609" t="s">
        <v>995</v>
      </c>
      <c r="B609" t="s">
        <v>1004</v>
      </c>
      <c r="C609" t="s">
        <v>90</v>
      </c>
      <c r="D609" t="s">
        <v>441</v>
      </c>
      <c r="E609" t="s">
        <v>66</v>
      </c>
      <c r="F609" t="str">
        <f t="shared" si="9"/>
        <v>DataUtilities-ngcTransMgrUpdate</v>
      </c>
    </row>
    <row r="610" spans="1:6">
      <c r="A610" t="s">
        <v>995</v>
      </c>
      <c r="B610" t="s">
        <v>1005</v>
      </c>
      <c r="C610" t="s">
        <v>87</v>
      </c>
      <c r="D610" t="s">
        <v>566</v>
      </c>
      <c r="E610" t="s">
        <v>66</v>
      </c>
      <c r="F610" t="str">
        <f t="shared" si="9"/>
        <v>triLog-triResponseLog</v>
      </c>
    </row>
    <row r="611" spans="1:6">
      <c r="A611" t="s">
        <v>995</v>
      </c>
      <c r="B611" t="s">
        <v>1006</v>
      </c>
      <c r="C611" t="s">
        <v>68</v>
      </c>
      <c r="D611" t="s">
        <v>463</v>
      </c>
      <c r="E611" t="s">
        <v>66</v>
      </c>
      <c r="F611" t="str">
        <f t="shared" si="9"/>
        <v>triProject-triCapitalProject</v>
      </c>
    </row>
    <row r="612" spans="1:6">
      <c r="A612" t="s">
        <v>995</v>
      </c>
      <c r="B612" t="s">
        <v>1007</v>
      </c>
      <c r="C612" t="s">
        <v>68</v>
      </c>
      <c r="D612" t="s">
        <v>463</v>
      </c>
      <c r="E612" t="s">
        <v>66</v>
      </c>
      <c r="F612" t="str">
        <f t="shared" si="9"/>
        <v>triProject-triCapitalProject</v>
      </c>
    </row>
    <row r="613" spans="1:6">
      <c r="A613" t="s">
        <v>995</v>
      </c>
      <c r="B613" t="s">
        <v>1008</v>
      </c>
      <c r="C613" t="s">
        <v>68</v>
      </c>
      <c r="D613" t="s">
        <v>109</v>
      </c>
      <c r="E613" t="s">
        <v>66</v>
      </c>
      <c r="F613" t="str">
        <f t="shared" si="9"/>
        <v>triProject-aocCapitalProjectsImport</v>
      </c>
    </row>
    <row r="614" spans="1:6">
      <c r="A614" t="s">
        <v>995</v>
      </c>
      <c r="B614" t="s">
        <v>1009</v>
      </c>
      <c r="C614" t="s">
        <v>68</v>
      </c>
      <c r="D614" t="s">
        <v>109</v>
      </c>
      <c r="E614" t="s">
        <v>66</v>
      </c>
      <c r="F614" t="str">
        <f t="shared" si="9"/>
        <v>triProject-aocCapitalProjectsImport</v>
      </c>
    </row>
    <row r="615" spans="1:6">
      <c r="A615" t="s">
        <v>995</v>
      </c>
      <c r="B615" t="s">
        <v>1010</v>
      </c>
      <c r="C615" t="s">
        <v>68</v>
      </c>
      <c r="D615" t="s">
        <v>463</v>
      </c>
      <c r="E615" t="s">
        <v>66</v>
      </c>
      <c r="F615" t="str">
        <f t="shared" si="9"/>
        <v>triProject-triCapitalProject</v>
      </c>
    </row>
    <row r="616" spans="1:6">
      <c r="A616" t="s">
        <v>995</v>
      </c>
      <c r="B616" t="s">
        <v>110</v>
      </c>
      <c r="C616" t="s">
        <v>111</v>
      </c>
      <c r="D616" t="s">
        <v>112</v>
      </c>
      <c r="E616" t="s">
        <v>66</v>
      </c>
      <c r="F616" t="str">
        <f t="shared" si="9"/>
        <v>triCommon-aocChecklistforLeases</v>
      </c>
    </row>
    <row r="617" spans="1:6">
      <c r="A617" t="s">
        <v>995</v>
      </c>
      <c r="B617" t="s">
        <v>1011</v>
      </c>
      <c r="C617" t="s">
        <v>153</v>
      </c>
      <c r="D617" t="s">
        <v>506</v>
      </c>
      <c r="E617" t="s">
        <v>66</v>
      </c>
      <c r="F617" t="str">
        <f t="shared" si="9"/>
        <v>triItem-triLeaseClause</v>
      </c>
    </row>
    <row r="618" spans="1:6">
      <c r="A618" t="s">
        <v>995</v>
      </c>
      <c r="B618" t="s">
        <v>113</v>
      </c>
      <c r="C618" t="s">
        <v>64</v>
      </c>
      <c r="D618" t="s">
        <v>114</v>
      </c>
      <c r="E618" t="s">
        <v>66</v>
      </c>
      <c r="F618" t="str">
        <f t="shared" si="9"/>
        <v>Classification-aocConstructionType</v>
      </c>
    </row>
    <row r="619" spans="1:6">
      <c r="A619" t="s">
        <v>995</v>
      </c>
      <c r="B619" t="s">
        <v>1012</v>
      </c>
      <c r="C619" t="s">
        <v>116</v>
      </c>
      <c r="D619" t="s">
        <v>119</v>
      </c>
      <c r="E619" t="s">
        <v>66</v>
      </c>
      <c r="F619" t="str">
        <f t="shared" si="9"/>
        <v>triIntermediate-aocContactRoleforWorkGroups</v>
      </c>
    </row>
    <row r="620" spans="1:6">
      <c r="A620" t="s">
        <v>995</v>
      </c>
      <c r="B620" t="s">
        <v>1013</v>
      </c>
      <c r="C620" t="s">
        <v>121</v>
      </c>
      <c r="D620" t="s">
        <v>122</v>
      </c>
      <c r="E620" t="s">
        <v>66</v>
      </c>
      <c r="F620" t="str">
        <f t="shared" si="9"/>
        <v>triNotificationAction-aocContractNotification</v>
      </c>
    </row>
    <row r="621" spans="1:6">
      <c r="A621" t="s">
        <v>995</v>
      </c>
      <c r="B621" t="s">
        <v>123</v>
      </c>
      <c r="C621" t="s">
        <v>64</v>
      </c>
      <c r="D621" t="s">
        <v>124</v>
      </c>
      <c r="E621" t="s">
        <v>66</v>
      </c>
      <c r="F621" t="str">
        <f t="shared" si="9"/>
        <v>Classification-aocCostBenefit</v>
      </c>
    </row>
    <row r="622" spans="1:6">
      <c r="A622" t="s">
        <v>995</v>
      </c>
      <c r="B622" t="s">
        <v>125</v>
      </c>
      <c r="C622" t="s">
        <v>64</v>
      </c>
      <c r="D622" t="s">
        <v>126</v>
      </c>
      <c r="E622" t="s">
        <v>66</v>
      </c>
      <c r="F622" t="str">
        <f t="shared" si="9"/>
        <v>Classification-aocCostCenter</v>
      </c>
    </row>
    <row r="623" spans="1:6">
      <c r="A623" t="s">
        <v>995</v>
      </c>
      <c r="B623" t="s">
        <v>1014</v>
      </c>
      <c r="C623" t="s">
        <v>128</v>
      </c>
      <c r="D623" t="s">
        <v>575</v>
      </c>
      <c r="E623" t="s">
        <v>66</v>
      </c>
      <c r="F623" t="str">
        <f t="shared" si="9"/>
        <v>triCostItem-triServiceProviderCosts</v>
      </c>
    </row>
    <row r="624" spans="1:6">
      <c r="A624" t="s">
        <v>995</v>
      </c>
      <c r="B624" t="s">
        <v>1015</v>
      </c>
      <c r="C624" t="s">
        <v>128</v>
      </c>
      <c r="D624" t="s">
        <v>129</v>
      </c>
      <c r="E624" t="s">
        <v>66</v>
      </c>
      <c r="F624" t="str">
        <f t="shared" si="9"/>
        <v>triCostItem-aocCostItem</v>
      </c>
    </row>
    <row r="625" spans="1:6">
      <c r="A625" t="s">
        <v>995</v>
      </c>
      <c r="B625" t="s">
        <v>127</v>
      </c>
      <c r="C625" t="s">
        <v>128</v>
      </c>
      <c r="D625" t="s">
        <v>128</v>
      </c>
      <c r="E625" t="s">
        <v>66</v>
      </c>
      <c r="F625" t="str">
        <f t="shared" si="9"/>
        <v>triCostItem-triCostItem</v>
      </c>
    </row>
    <row r="626" spans="1:6">
      <c r="A626" t="s">
        <v>995</v>
      </c>
      <c r="B626" t="s">
        <v>1016</v>
      </c>
      <c r="C626" t="s">
        <v>257</v>
      </c>
      <c r="D626" t="s">
        <v>258</v>
      </c>
      <c r="E626" t="s">
        <v>66</v>
      </c>
      <c r="F626" t="str">
        <f t="shared" si="9"/>
        <v>triActionForm-aocProcedureRevisionPopUp</v>
      </c>
    </row>
    <row r="627" spans="1:6">
      <c r="A627" t="s">
        <v>995</v>
      </c>
      <c r="B627" t="s">
        <v>130</v>
      </c>
      <c r="C627" t="s">
        <v>64</v>
      </c>
      <c r="D627" t="s">
        <v>131</v>
      </c>
      <c r="E627" t="s">
        <v>66</v>
      </c>
      <c r="F627" t="str">
        <f t="shared" si="9"/>
        <v>Classification-aocCostType</v>
      </c>
    </row>
    <row r="628" spans="1:6">
      <c r="A628" t="s">
        <v>995</v>
      </c>
      <c r="B628" t="s">
        <v>1017</v>
      </c>
      <c r="C628" t="s">
        <v>446</v>
      </c>
      <c r="D628" t="s">
        <v>446</v>
      </c>
      <c r="E628" t="s">
        <v>66</v>
      </c>
      <c r="F628" t="str">
        <f t="shared" si="9"/>
        <v>Organization-Organization</v>
      </c>
    </row>
    <row r="629" spans="1:6">
      <c r="A629" t="s">
        <v>995</v>
      </c>
      <c r="B629" t="s">
        <v>1018</v>
      </c>
      <c r="C629" t="s">
        <v>446</v>
      </c>
      <c r="D629" t="s">
        <v>446</v>
      </c>
      <c r="E629" t="s">
        <v>66</v>
      </c>
      <c r="F629" t="str">
        <f t="shared" si="9"/>
        <v>Organization-Organization</v>
      </c>
    </row>
    <row r="630" spans="1:6">
      <c r="A630" t="s">
        <v>995</v>
      </c>
      <c r="B630" t="s">
        <v>132</v>
      </c>
      <c r="C630" t="s">
        <v>64</v>
      </c>
      <c r="D630" t="s">
        <v>133</v>
      </c>
      <c r="E630" t="s">
        <v>66</v>
      </c>
      <c r="F630" t="str">
        <f t="shared" si="9"/>
        <v>Classification-aocCustSurvey</v>
      </c>
    </row>
    <row r="631" spans="1:6">
      <c r="A631" t="s">
        <v>995</v>
      </c>
      <c r="B631" t="s">
        <v>134</v>
      </c>
      <c r="C631" t="s">
        <v>135</v>
      </c>
      <c r="D631" t="s">
        <v>136</v>
      </c>
      <c r="E631" t="s">
        <v>66</v>
      </c>
      <c r="F631" t="str">
        <f t="shared" si="9"/>
        <v>triHelper-aocDeductionHelper</v>
      </c>
    </row>
    <row r="632" spans="1:6">
      <c r="A632" t="s">
        <v>995</v>
      </c>
      <c r="B632" t="s">
        <v>137</v>
      </c>
      <c r="C632" t="s">
        <v>64</v>
      </c>
      <c r="D632" t="s">
        <v>138</v>
      </c>
      <c r="E632" t="s">
        <v>66</v>
      </c>
      <c r="F632" t="str">
        <f t="shared" si="9"/>
        <v>Classification-aocDelegationCourtExclusive</v>
      </c>
    </row>
    <row r="633" spans="1:6">
      <c r="A633" t="s">
        <v>995</v>
      </c>
      <c r="B633" t="s">
        <v>1019</v>
      </c>
      <c r="C633" t="s">
        <v>446</v>
      </c>
      <c r="D633" t="s">
        <v>446</v>
      </c>
      <c r="E633" t="s">
        <v>66</v>
      </c>
      <c r="F633" t="str">
        <f t="shared" si="9"/>
        <v>Organization-Organization</v>
      </c>
    </row>
    <row r="634" spans="1:6">
      <c r="A634" t="s">
        <v>995</v>
      </c>
      <c r="B634" t="s">
        <v>1020</v>
      </c>
      <c r="C634" t="s">
        <v>446</v>
      </c>
      <c r="D634" t="s">
        <v>446</v>
      </c>
      <c r="E634" t="s">
        <v>66</v>
      </c>
      <c r="F634" t="str">
        <f t="shared" si="9"/>
        <v>Organization-Organization</v>
      </c>
    </row>
    <row r="635" spans="1:6">
      <c r="A635" t="s">
        <v>995</v>
      </c>
      <c r="B635" t="s">
        <v>139</v>
      </c>
      <c r="C635" t="s">
        <v>64</v>
      </c>
      <c r="D635" t="s">
        <v>140</v>
      </c>
      <c r="E635" t="s">
        <v>66</v>
      </c>
      <c r="F635" t="str">
        <f t="shared" si="9"/>
        <v>Classification-aocDesignStatus</v>
      </c>
    </row>
    <row r="636" spans="1:6">
      <c r="A636" t="s">
        <v>995</v>
      </c>
      <c r="B636" t="s">
        <v>141</v>
      </c>
      <c r="C636" t="s">
        <v>68</v>
      </c>
      <c r="D636" t="s">
        <v>142</v>
      </c>
      <c r="E636" t="s">
        <v>66</v>
      </c>
      <c r="F636" t="str">
        <f t="shared" si="9"/>
        <v>triProject-aocDisposition</v>
      </c>
    </row>
    <row r="637" spans="1:6">
      <c r="A637" t="s">
        <v>995</v>
      </c>
      <c r="B637" t="s">
        <v>143</v>
      </c>
      <c r="C637" t="s">
        <v>144</v>
      </c>
      <c r="D637" t="s">
        <v>145</v>
      </c>
      <c r="E637" t="s">
        <v>66</v>
      </c>
      <c r="F637" t="str">
        <f t="shared" si="9"/>
        <v>Geography-aocDistrict</v>
      </c>
    </row>
    <row r="638" spans="1:6">
      <c r="A638" t="s">
        <v>995</v>
      </c>
      <c r="B638" t="s">
        <v>1021</v>
      </c>
      <c r="C638" t="s">
        <v>374</v>
      </c>
      <c r="D638" t="s">
        <v>374</v>
      </c>
      <c r="E638" t="s">
        <v>66</v>
      </c>
      <c r="F638" t="str">
        <f t="shared" si="9"/>
        <v>Document-Document</v>
      </c>
    </row>
    <row r="639" spans="1:6">
      <c r="A639" t="s">
        <v>995</v>
      </c>
      <c r="B639" t="s">
        <v>146</v>
      </c>
      <c r="C639" t="s">
        <v>64</v>
      </c>
      <c r="D639" t="s">
        <v>147</v>
      </c>
      <c r="E639" t="s">
        <v>66</v>
      </c>
      <c r="F639" t="str">
        <f t="shared" si="9"/>
        <v>Classification-aocDocumentTypeList</v>
      </c>
    </row>
    <row r="640" spans="1:6">
      <c r="A640" t="s">
        <v>995</v>
      </c>
      <c r="B640" t="s">
        <v>1022</v>
      </c>
      <c r="C640" t="s">
        <v>97</v>
      </c>
      <c r="D640" t="s">
        <v>578</v>
      </c>
      <c r="E640" t="s">
        <v>66</v>
      </c>
      <c r="F640" t="str">
        <f t="shared" si="9"/>
        <v>triRequest-triServiceRequest</v>
      </c>
    </row>
    <row r="641" spans="1:6">
      <c r="A641" t="s">
        <v>995</v>
      </c>
      <c r="B641" t="s">
        <v>1023</v>
      </c>
      <c r="C641" t="s">
        <v>97</v>
      </c>
      <c r="D641" t="s">
        <v>578</v>
      </c>
      <c r="E641" t="s">
        <v>66</v>
      </c>
      <c r="F641" t="str">
        <f t="shared" si="9"/>
        <v>triRequest-triServiceRequest</v>
      </c>
    </row>
    <row r="642" spans="1:6">
      <c r="A642" t="s">
        <v>995</v>
      </c>
      <c r="B642" t="s">
        <v>1024</v>
      </c>
      <c r="C642" t="s">
        <v>97</v>
      </c>
      <c r="D642" t="s">
        <v>578</v>
      </c>
      <c r="E642" t="s">
        <v>66</v>
      </c>
      <c r="F642" t="str">
        <f t="shared" si="9"/>
        <v>triRequest-triServiceRequest</v>
      </c>
    </row>
    <row r="643" spans="1:6">
      <c r="A643" t="s">
        <v>995</v>
      </c>
      <c r="B643" t="s">
        <v>1025</v>
      </c>
      <c r="C643" t="s">
        <v>97</v>
      </c>
      <c r="D643" t="s">
        <v>578</v>
      </c>
      <c r="E643" t="s">
        <v>66</v>
      </c>
      <c r="F643" t="str">
        <f t="shared" ref="F643:F706" si="10">CONCATENATE(C643,"-",D643)</f>
        <v>triRequest-triServiceRequest</v>
      </c>
    </row>
    <row r="644" spans="1:6">
      <c r="A644" t="s">
        <v>995</v>
      </c>
      <c r="B644" t="s">
        <v>148</v>
      </c>
      <c r="C644" t="s">
        <v>64</v>
      </c>
      <c r="D644" t="s">
        <v>149</v>
      </c>
      <c r="E644" t="s">
        <v>66</v>
      </c>
      <c r="F644" t="str">
        <f t="shared" si="10"/>
        <v>Classification-aocEmployeeType</v>
      </c>
    </row>
    <row r="645" spans="1:6">
      <c r="A645" t="s">
        <v>995</v>
      </c>
      <c r="B645" t="s">
        <v>150</v>
      </c>
      <c r="C645" t="s">
        <v>90</v>
      </c>
      <c r="D645" t="s">
        <v>151</v>
      </c>
      <c r="E645" t="s">
        <v>66</v>
      </c>
      <c r="F645" t="str">
        <f t="shared" si="10"/>
        <v>DataUtilities-aocEmployeeUpdate</v>
      </c>
    </row>
    <row r="646" spans="1:6">
      <c r="A646" t="s">
        <v>995</v>
      </c>
      <c r="B646" t="s">
        <v>152</v>
      </c>
      <c r="C646" t="s">
        <v>153</v>
      </c>
      <c r="D646" t="s">
        <v>154</v>
      </c>
      <c r="E646" t="s">
        <v>66</v>
      </c>
      <c r="F646" t="str">
        <f t="shared" si="10"/>
        <v>triItem-aocEnvironmentalHealthSafety</v>
      </c>
    </row>
    <row r="647" spans="1:6">
      <c r="A647" t="s">
        <v>995</v>
      </c>
      <c r="B647" t="s">
        <v>152</v>
      </c>
      <c r="C647" t="s">
        <v>64</v>
      </c>
      <c r="D647" t="s">
        <v>156</v>
      </c>
      <c r="E647" t="s">
        <v>66</v>
      </c>
      <c r="F647" t="str">
        <f t="shared" si="10"/>
        <v>Classification-aocEnvironmentHealthSafty</v>
      </c>
    </row>
    <row r="648" spans="1:6">
      <c r="A648" t="s">
        <v>995</v>
      </c>
      <c r="B648" t="s">
        <v>157</v>
      </c>
      <c r="C648" t="s">
        <v>64</v>
      </c>
      <c r="D648" t="s">
        <v>158</v>
      </c>
      <c r="E648" t="s">
        <v>66</v>
      </c>
      <c r="F648" t="str">
        <f t="shared" si="10"/>
        <v>Classification-aocEnvironmentList</v>
      </c>
    </row>
    <row r="649" spans="1:6">
      <c r="A649" t="s">
        <v>995</v>
      </c>
      <c r="B649" t="s">
        <v>159</v>
      </c>
      <c r="C649" t="s">
        <v>64</v>
      </c>
      <c r="D649" t="s">
        <v>160</v>
      </c>
      <c r="E649" t="s">
        <v>66</v>
      </c>
      <c r="F649" t="str">
        <f t="shared" si="10"/>
        <v>Classification-aocEquity</v>
      </c>
    </row>
    <row r="650" spans="1:6">
      <c r="A650" t="s">
        <v>995</v>
      </c>
      <c r="B650" t="s">
        <v>161</v>
      </c>
      <c r="C650" t="s">
        <v>64</v>
      </c>
      <c r="D650" t="s">
        <v>162</v>
      </c>
      <c r="E650" t="s">
        <v>66</v>
      </c>
      <c r="F650" t="str">
        <f t="shared" si="10"/>
        <v>Classification-aocExecutionMethod</v>
      </c>
    </row>
    <row r="651" spans="1:6">
      <c r="A651" t="s">
        <v>995</v>
      </c>
      <c r="B651" t="s">
        <v>163</v>
      </c>
      <c r="C651" t="s">
        <v>64</v>
      </c>
      <c r="D651" t="s">
        <v>164</v>
      </c>
      <c r="E651" t="s">
        <v>66</v>
      </c>
      <c r="F651" t="str">
        <f t="shared" si="10"/>
        <v>Classification-aocExteriorFinish</v>
      </c>
    </row>
    <row r="652" spans="1:6">
      <c r="A652" t="s">
        <v>995</v>
      </c>
      <c r="B652" t="s">
        <v>1026</v>
      </c>
      <c r="C652" t="s">
        <v>97</v>
      </c>
      <c r="D652" t="s">
        <v>578</v>
      </c>
      <c r="E652" t="s">
        <v>66</v>
      </c>
      <c r="F652" t="str">
        <f t="shared" si="10"/>
        <v>triRequest-triServiceRequest</v>
      </c>
    </row>
    <row r="653" spans="1:6">
      <c r="A653" t="s">
        <v>995</v>
      </c>
      <c r="B653" t="s">
        <v>1027</v>
      </c>
      <c r="C653" t="s">
        <v>97</v>
      </c>
      <c r="D653" t="s">
        <v>578</v>
      </c>
      <c r="E653" t="s">
        <v>66</v>
      </c>
      <c r="F653" t="str">
        <f t="shared" si="10"/>
        <v>triRequest-triServiceRequest</v>
      </c>
    </row>
    <row r="654" spans="1:6">
      <c r="A654" t="s">
        <v>995</v>
      </c>
      <c r="B654" t="s">
        <v>1028</v>
      </c>
      <c r="C654" t="s">
        <v>446</v>
      </c>
      <c r="D654" t="s">
        <v>446</v>
      </c>
      <c r="E654" t="s">
        <v>66</v>
      </c>
      <c r="F654" t="str">
        <f t="shared" si="10"/>
        <v>Organization-Organization</v>
      </c>
    </row>
    <row r="655" spans="1:6">
      <c r="A655" t="s">
        <v>995</v>
      </c>
      <c r="B655" t="s">
        <v>165</v>
      </c>
      <c r="C655" t="s">
        <v>90</v>
      </c>
      <c r="D655" t="s">
        <v>166</v>
      </c>
      <c r="E655" t="s">
        <v>66</v>
      </c>
      <c r="F655" t="str">
        <f t="shared" si="10"/>
        <v>DataUtilities-aocExternalContactUpdate</v>
      </c>
    </row>
    <row r="656" spans="1:6">
      <c r="A656" t="s">
        <v>995</v>
      </c>
      <c r="B656" t="s">
        <v>1029</v>
      </c>
      <c r="C656" t="s">
        <v>68</v>
      </c>
      <c r="D656" t="s">
        <v>483</v>
      </c>
      <c r="E656" t="s">
        <v>66</v>
      </c>
      <c r="F656" t="str">
        <f t="shared" si="10"/>
        <v>triProject-triFacilitiesProject</v>
      </c>
    </row>
    <row r="657" spans="1:6">
      <c r="A657" t="s">
        <v>995</v>
      </c>
      <c r="B657" t="s">
        <v>1030</v>
      </c>
      <c r="C657" t="s">
        <v>68</v>
      </c>
      <c r="D657" t="s">
        <v>483</v>
      </c>
      <c r="E657" t="s">
        <v>66</v>
      </c>
      <c r="F657" t="str">
        <f t="shared" si="10"/>
        <v>triProject-triFacilitiesProject</v>
      </c>
    </row>
    <row r="658" spans="1:6">
      <c r="A658" t="s">
        <v>995</v>
      </c>
      <c r="B658" t="s">
        <v>1031</v>
      </c>
      <c r="C658" t="s">
        <v>257</v>
      </c>
      <c r="D658" t="s">
        <v>486</v>
      </c>
      <c r="E658" t="s">
        <v>66</v>
      </c>
      <c r="F658" t="str">
        <f t="shared" si="10"/>
        <v>triActionForm-triFacilitiesProjectTemplatePopUp</v>
      </c>
    </row>
    <row r="659" spans="1:6">
      <c r="A659" t="s">
        <v>995</v>
      </c>
      <c r="B659" t="s">
        <v>167</v>
      </c>
      <c r="C659" t="s">
        <v>64</v>
      </c>
      <c r="D659" t="s">
        <v>168</v>
      </c>
      <c r="E659" t="s">
        <v>66</v>
      </c>
      <c r="F659" t="str">
        <f t="shared" si="10"/>
        <v>Classification-aocFeasibility</v>
      </c>
    </row>
    <row r="660" spans="1:6">
      <c r="A660" t="s">
        <v>995</v>
      </c>
      <c r="B660" t="s">
        <v>1032</v>
      </c>
      <c r="C660" t="s">
        <v>97</v>
      </c>
      <c r="D660" t="s">
        <v>578</v>
      </c>
      <c r="E660" t="s">
        <v>66</v>
      </c>
      <c r="F660" t="str">
        <f t="shared" si="10"/>
        <v>triRequest-triServiceRequest</v>
      </c>
    </row>
    <row r="661" spans="1:6">
      <c r="A661" t="s">
        <v>995</v>
      </c>
      <c r="B661" t="s">
        <v>1033</v>
      </c>
      <c r="C661" t="s">
        <v>97</v>
      </c>
      <c r="D661" t="s">
        <v>578</v>
      </c>
      <c r="E661" t="s">
        <v>66</v>
      </c>
      <c r="F661" t="str">
        <f t="shared" si="10"/>
        <v>triRequest-triServiceRequest</v>
      </c>
    </row>
    <row r="662" spans="1:6">
      <c r="A662" t="s">
        <v>995</v>
      </c>
      <c r="B662" t="s">
        <v>1034</v>
      </c>
      <c r="C662" t="s">
        <v>97</v>
      </c>
      <c r="D662" t="s">
        <v>578</v>
      </c>
      <c r="E662" t="s">
        <v>66</v>
      </c>
      <c r="F662" t="str">
        <f t="shared" si="10"/>
        <v>triRequest-triServiceRequest</v>
      </c>
    </row>
    <row r="663" spans="1:6">
      <c r="A663" t="s">
        <v>995</v>
      </c>
      <c r="B663" t="s">
        <v>169</v>
      </c>
      <c r="C663" t="s">
        <v>64</v>
      </c>
      <c r="D663" t="s">
        <v>170</v>
      </c>
      <c r="E663" t="s">
        <v>66</v>
      </c>
      <c r="F663" t="str">
        <f t="shared" si="10"/>
        <v>Classification-aocFiscalYear</v>
      </c>
    </row>
    <row r="664" spans="1:6">
      <c r="A664" t="s">
        <v>995</v>
      </c>
      <c r="B664" t="s">
        <v>171</v>
      </c>
      <c r="C664" t="s">
        <v>64</v>
      </c>
      <c r="D664" t="s">
        <v>172</v>
      </c>
      <c r="E664" t="s">
        <v>66</v>
      </c>
      <c r="F664" t="str">
        <f t="shared" si="10"/>
        <v>Classification-aocFloodZone</v>
      </c>
    </row>
    <row r="665" spans="1:6">
      <c r="A665" t="s">
        <v>995</v>
      </c>
      <c r="B665" t="s">
        <v>1035</v>
      </c>
      <c r="C665" t="s">
        <v>438</v>
      </c>
      <c r="D665" t="s">
        <v>489</v>
      </c>
      <c r="E665" t="s">
        <v>66</v>
      </c>
      <c r="F665" t="str">
        <f t="shared" si="10"/>
        <v>Location-triFloor</v>
      </c>
    </row>
    <row r="666" spans="1:6">
      <c r="A666" t="s">
        <v>995</v>
      </c>
      <c r="B666" t="s">
        <v>173</v>
      </c>
      <c r="C666" t="s">
        <v>64</v>
      </c>
      <c r="D666" t="s">
        <v>174</v>
      </c>
      <c r="E666" t="s">
        <v>66</v>
      </c>
      <c r="F666" t="str">
        <f t="shared" si="10"/>
        <v>Classification-aocFMCC</v>
      </c>
    </row>
    <row r="667" spans="1:6">
      <c r="A667" t="s">
        <v>995</v>
      </c>
      <c r="B667" t="s">
        <v>175</v>
      </c>
      <c r="C667" t="s">
        <v>64</v>
      </c>
      <c r="D667" t="s">
        <v>176</v>
      </c>
      <c r="E667" t="s">
        <v>66</v>
      </c>
      <c r="F667" t="str">
        <f t="shared" si="10"/>
        <v>Classification-aocFMPriority</v>
      </c>
    </row>
    <row r="668" spans="1:6">
      <c r="A668" t="s">
        <v>995</v>
      </c>
      <c r="B668" t="s">
        <v>177</v>
      </c>
      <c r="C668" t="s">
        <v>64</v>
      </c>
      <c r="D668" t="s">
        <v>178</v>
      </c>
      <c r="E668" t="s">
        <v>66</v>
      </c>
      <c r="F668" t="str">
        <f t="shared" si="10"/>
        <v>Classification-aocFMStatus</v>
      </c>
    </row>
    <row r="669" spans="1:6">
      <c r="A669" t="s">
        <v>995</v>
      </c>
      <c r="B669" t="s">
        <v>1036</v>
      </c>
      <c r="C669" t="s">
        <v>90</v>
      </c>
      <c r="D669" t="s">
        <v>320</v>
      </c>
      <c r="E669" t="s">
        <v>66</v>
      </c>
      <c r="F669" t="str">
        <f t="shared" si="10"/>
        <v>DataUtilities-aocSWOBuildingUpdate</v>
      </c>
    </row>
    <row r="670" spans="1:6">
      <c r="A670" t="s">
        <v>995</v>
      </c>
      <c r="B670" t="s">
        <v>179</v>
      </c>
      <c r="C670" t="s">
        <v>64</v>
      </c>
      <c r="D670" t="s">
        <v>180</v>
      </c>
      <c r="E670" t="s">
        <v>66</v>
      </c>
      <c r="F670" t="str">
        <f t="shared" si="10"/>
        <v>Classification-aocFundCode</v>
      </c>
    </row>
    <row r="671" spans="1:6">
      <c r="A671" t="s">
        <v>995</v>
      </c>
      <c r="B671" t="s">
        <v>1037</v>
      </c>
      <c r="C671" t="s">
        <v>90</v>
      </c>
      <c r="D671" t="s">
        <v>369</v>
      </c>
      <c r="E671" t="s">
        <v>66</v>
      </c>
      <c r="F671" t="str">
        <f t="shared" si="10"/>
        <v>DataUtilities-cstSWOFundingDeterminationUpdate</v>
      </c>
    </row>
    <row r="672" spans="1:6">
      <c r="A672" t="s">
        <v>995</v>
      </c>
      <c r="B672" t="s">
        <v>181</v>
      </c>
      <c r="C672" t="s">
        <v>64</v>
      </c>
      <c r="D672" t="s">
        <v>182</v>
      </c>
      <c r="E672" t="s">
        <v>66</v>
      </c>
      <c r="F672" t="str">
        <f t="shared" si="10"/>
        <v>Classification-aocFunding</v>
      </c>
    </row>
    <row r="673" spans="1:6">
      <c r="A673" t="s">
        <v>995</v>
      </c>
      <c r="B673" t="s">
        <v>183</v>
      </c>
      <c r="C673" t="s">
        <v>64</v>
      </c>
      <c r="D673" t="s">
        <v>184</v>
      </c>
      <c r="E673" t="s">
        <v>66</v>
      </c>
      <c r="F673" t="str">
        <f t="shared" si="10"/>
        <v>Classification-aocFundingResp</v>
      </c>
    </row>
    <row r="674" spans="1:6">
      <c r="A674" t="s">
        <v>995</v>
      </c>
      <c r="B674" t="s">
        <v>185</v>
      </c>
      <c r="C674" t="s">
        <v>64</v>
      </c>
      <c r="D674" t="s">
        <v>186</v>
      </c>
      <c r="E674" t="s">
        <v>66</v>
      </c>
      <c r="F674" t="str">
        <f t="shared" si="10"/>
        <v>Classification-aocFundStatus</v>
      </c>
    </row>
    <row r="675" spans="1:6">
      <c r="A675" t="s">
        <v>995</v>
      </c>
      <c r="B675" t="s">
        <v>1038</v>
      </c>
      <c r="C675" t="s">
        <v>97</v>
      </c>
      <c r="D675" t="s">
        <v>578</v>
      </c>
      <c r="E675" t="s">
        <v>66</v>
      </c>
      <c r="F675" t="str">
        <f t="shared" si="10"/>
        <v>triRequest-triServiceRequest</v>
      </c>
    </row>
    <row r="676" spans="1:6">
      <c r="A676" t="s">
        <v>995</v>
      </c>
      <c r="B676" t="s">
        <v>1039</v>
      </c>
      <c r="C676" t="s">
        <v>97</v>
      </c>
      <c r="D676" t="s">
        <v>578</v>
      </c>
      <c r="E676" t="s">
        <v>66</v>
      </c>
      <c r="F676" t="str">
        <f t="shared" si="10"/>
        <v>triRequest-triServiceRequest</v>
      </c>
    </row>
    <row r="677" spans="1:6">
      <c r="A677" t="s">
        <v>995</v>
      </c>
      <c r="B677" t="s">
        <v>1040</v>
      </c>
      <c r="C677" t="s">
        <v>87</v>
      </c>
      <c r="D677" t="s">
        <v>566</v>
      </c>
      <c r="E677" t="s">
        <v>66</v>
      </c>
      <c r="F677" t="str">
        <f t="shared" si="10"/>
        <v>triLog-triResponseLog</v>
      </c>
    </row>
    <row r="678" spans="1:6">
      <c r="A678" t="s">
        <v>995</v>
      </c>
      <c r="B678" t="s">
        <v>1041</v>
      </c>
      <c r="C678" t="s">
        <v>257</v>
      </c>
      <c r="D678" t="s">
        <v>492</v>
      </c>
      <c r="E678" t="s">
        <v>66</v>
      </c>
      <c r="F678" t="str">
        <f t="shared" si="10"/>
        <v>triActionForm-triGeneratePaySchedule</v>
      </c>
    </row>
    <row r="679" spans="1:6">
      <c r="A679" t="s">
        <v>995</v>
      </c>
      <c r="B679" t="s">
        <v>1042</v>
      </c>
      <c r="C679" t="s">
        <v>243</v>
      </c>
      <c r="D679" t="s">
        <v>495</v>
      </c>
      <c r="E679" t="s">
        <v>66</v>
      </c>
      <c r="F679" t="str">
        <f t="shared" si="10"/>
        <v>triMaintenance-triGenerateWork</v>
      </c>
    </row>
    <row r="680" spans="1:6">
      <c r="A680" t="s">
        <v>995</v>
      </c>
      <c r="B680" t="s">
        <v>1043</v>
      </c>
      <c r="C680" t="s">
        <v>97</v>
      </c>
      <c r="D680" t="s">
        <v>578</v>
      </c>
      <c r="E680" t="s">
        <v>66</v>
      </c>
      <c r="F680" t="str">
        <f t="shared" si="10"/>
        <v>triRequest-triServiceRequest</v>
      </c>
    </row>
    <row r="681" spans="1:6">
      <c r="A681" t="s">
        <v>995</v>
      </c>
      <c r="B681" t="s">
        <v>1044</v>
      </c>
      <c r="C681" t="s">
        <v>97</v>
      </c>
      <c r="D681" t="s">
        <v>578</v>
      </c>
      <c r="E681" t="s">
        <v>66</v>
      </c>
      <c r="F681" t="str">
        <f t="shared" si="10"/>
        <v>triRequest-triServiceRequest</v>
      </c>
    </row>
    <row r="682" spans="1:6">
      <c r="A682" t="s">
        <v>995</v>
      </c>
      <c r="B682" t="s">
        <v>1045</v>
      </c>
      <c r="C682" t="s">
        <v>97</v>
      </c>
      <c r="D682" t="s">
        <v>578</v>
      </c>
      <c r="E682" t="s">
        <v>66</v>
      </c>
      <c r="F682" t="str">
        <f t="shared" si="10"/>
        <v>triRequest-triServiceRequest</v>
      </c>
    </row>
    <row r="683" spans="1:6">
      <c r="A683" t="s">
        <v>995</v>
      </c>
      <c r="B683" t="s">
        <v>1046</v>
      </c>
      <c r="C683" t="s">
        <v>377</v>
      </c>
      <c r="D683" t="s">
        <v>377</v>
      </c>
      <c r="E683" t="s">
        <v>66</v>
      </c>
      <c r="F683" t="str">
        <f t="shared" si="10"/>
        <v>Group-Group</v>
      </c>
    </row>
    <row r="684" spans="1:6">
      <c r="A684" t="s">
        <v>995</v>
      </c>
      <c r="B684" t="s">
        <v>1047</v>
      </c>
      <c r="C684" t="s">
        <v>97</v>
      </c>
      <c r="D684" t="s">
        <v>578</v>
      </c>
      <c r="E684" t="s">
        <v>66</v>
      </c>
      <c r="F684" t="str">
        <f t="shared" si="10"/>
        <v>triRequest-triServiceRequest</v>
      </c>
    </row>
    <row r="685" spans="1:6">
      <c r="A685" t="s">
        <v>995</v>
      </c>
      <c r="B685" t="s">
        <v>1048</v>
      </c>
      <c r="C685" t="s">
        <v>97</v>
      </c>
      <c r="D685" t="s">
        <v>578</v>
      </c>
      <c r="E685" t="s">
        <v>66</v>
      </c>
      <c r="F685" t="str">
        <f t="shared" si="10"/>
        <v>triRequest-triServiceRequest</v>
      </c>
    </row>
    <row r="686" spans="1:6">
      <c r="A686" t="s">
        <v>995</v>
      </c>
      <c r="B686" t="s">
        <v>1049</v>
      </c>
      <c r="C686" t="s">
        <v>97</v>
      </c>
      <c r="D686" t="s">
        <v>578</v>
      </c>
      <c r="E686" t="s">
        <v>66</v>
      </c>
      <c r="F686" t="str">
        <f t="shared" si="10"/>
        <v>triRequest-triServiceRequest</v>
      </c>
    </row>
    <row r="687" spans="1:6">
      <c r="A687" t="s">
        <v>995</v>
      </c>
      <c r="B687" t="s">
        <v>1050</v>
      </c>
      <c r="C687" t="s">
        <v>97</v>
      </c>
      <c r="D687" t="s">
        <v>578</v>
      </c>
      <c r="E687" t="s">
        <v>66</v>
      </c>
      <c r="F687" t="str">
        <f t="shared" si="10"/>
        <v>triRequest-triServiceRequest</v>
      </c>
    </row>
    <row r="688" spans="1:6">
      <c r="A688" t="s">
        <v>995</v>
      </c>
      <c r="B688" t="s">
        <v>189</v>
      </c>
      <c r="C688" t="s">
        <v>64</v>
      </c>
      <c r="D688" t="s">
        <v>190</v>
      </c>
      <c r="E688" t="s">
        <v>66</v>
      </c>
      <c r="F688" t="str">
        <f t="shared" si="10"/>
        <v>Classification-aocImpactCL</v>
      </c>
    </row>
    <row r="689" spans="1:6">
      <c r="A689" t="s">
        <v>995</v>
      </c>
      <c r="B689" t="s">
        <v>187</v>
      </c>
      <c r="C689" t="s">
        <v>64</v>
      </c>
      <c r="D689" t="s">
        <v>188</v>
      </c>
      <c r="E689" t="s">
        <v>66</v>
      </c>
      <c r="F689" t="str">
        <f t="shared" si="10"/>
        <v>Classification-aocImpact</v>
      </c>
    </row>
    <row r="690" spans="1:6">
      <c r="A690" t="s">
        <v>995</v>
      </c>
      <c r="B690" t="s">
        <v>191</v>
      </c>
      <c r="C690" t="s">
        <v>64</v>
      </c>
      <c r="D690" t="s">
        <v>192</v>
      </c>
      <c r="E690" t="s">
        <v>66</v>
      </c>
      <c r="F690" t="str">
        <f t="shared" si="10"/>
        <v>Classification-aocInstrumentType</v>
      </c>
    </row>
    <row r="691" spans="1:6">
      <c r="A691" t="s">
        <v>995</v>
      </c>
      <c r="B691" t="s">
        <v>193</v>
      </c>
      <c r="C691" t="s">
        <v>64</v>
      </c>
      <c r="D691" t="s">
        <v>194</v>
      </c>
      <c r="E691" t="s">
        <v>66</v>
      </c>
      <c r="F691" t="str">
        <f t="shared" si="10"/>
        <v>Classification-aocInsuranceRecovery</v>
      </c>
    </row>
    <row r="692" spans="1:6">
      <c r="A692" t="s">
        <v>995</v>
      </c>
      <c r="B692" t="s">
        <v>1051</v>
      </c>
      <c r="C692" t="s">
        <v>97</v>
      </c>
      <c r="D692" t="s">
        <v>578</v>
      </c>
      <c r="E692" t="s">
        <v>66</v>
      </c>
      <c r="F692" t="str">
        <f t="shared" si="10"/>
        <v>triRequest-triServiceRequest</v>
      </c>
    </row>
    <row r="693" spans="1:6">
      <c r="A693" t="s">
        <v>995</v>
      </c>
      <c r="B693" t="s">
        <v>1052</v>
      </c>
      <c r="C693" t="s">
        <v>97</v>
      </c>
      <c r="D693" t="s">
        <v>578</v>
      </c>
      <c r="E693" t="s">
        <v>66</v>
      </c>
      <c r="F693" t="str">
        <f t="shared" si="10"/>
        <v>triRequest-triServiceRequest</v>
      </c>
    </row>
    <row r="694" spans="1:6">
      <c r="A694" t="s">
        <v>995</v>
      </c>
      <c r="B694" t="s">
        <v>1053</v>
      </c>
      <c r="C694" t="s">
        <v>68</v>
      </c>
      <c r="D694" t="s">
        <v>109</v>
      </c>
      <c r="E694" t="s">
        <v>66</v>
      </c>
      <c r="F694" t="str">
        <f t="shared" si="10"/>
        <v>triProject-aocCapitalProjectsImport</v>
      </c>
    </row>
    <row r="695" spans="1:6">
      <c r="A695" t="s">
        <v>995</v>
      </c>
      <c r="B695" t="s">
        <v>1054</v>
      </c>
      <c r="C695" t="s">
        <v>97</v>
      </c>
      <c r="D695" t="s">
        <v>578</v>
      </c>
      <c r="E695" t="s">
        <v>66</v>
      </c>
      <c r="F695" t="str">
        <f t="shared" si="10"/>
        <v>triRequest-triServiceRequest</v>
      </c>
    </row>
    <row r="696" spans="1:6">
      <c r="A696" t="s">
        <v>995</v>
      </c>
      <c r="B696" t="s">
        <v>1055</v>
      </c>
      <c r="C696" t="s">
        <v>97</v>
      </c>
      <c r="D696" t="s">
        <v>578</v>
      </c>
      <c r="E696" t="s">
        <v>66</v>
      </c>
      <c r="F696" t="str">
        <f t="shared" si="10"/>
        <v>triRequest-triServiceRequest</v>
      </c>
    </row>
    <row r="697" spans="1:6">
      <c r="A697" t="s">
        <v>995</v>
      </c>
      <c r="B697" t="s">
        <v>195</v>
      </c>
      <c r="C697" t="s">
        <v>64</v>
      </c>
      <c r="D697" t="s">
        <v>196</v>
      </c>
      <c r="E697" t="s">
        <v>66</v>
      </c>
      <c r="F697" t="str">
        <f t="shared" si="10"/>
        <v>Classification-aocJobStatus</v>
      </c>
    </row>
    <row r="698" spans="1:6">
      <c r="A698" t="s">
        <v>995</v>
      </c>
      <c r="B698" t="s">
        <v>1056</v>
      </c>
      <c r="C698" t="s">
        <v>111</v>
      </c>
      <c r="D698" t="s">
        <v>468</v>
      </c>
      <c r="E698" t="s">
        <v>66</v>
      </c>
      <c r="F698" t="str">
        <f t="shared" si="10"/>
        <v>triCommon-triComment</v>
      </c>
    </row>
    <row r="699" spans="1:6">
      <c r="A699" t="s">
        <v>995</v>
      </c>
      <c r="B699" t="s">
        <v>1057</v>
      </c>
      <c r="C699" t="s">
        <v>128</v>
      </c>
      <c r="D699" t="s">
        <v>575</v>
      </c>
      <c r="E699" t="s">
        <v>66</v>
      </c>
      <c r="F699" t="str">
        <f t="shared" si="10"/>
        <v>triCostItem-triServiceProviderCosts</v>
      </c>
    </row>
    <row r="700" spans="1:6">
      <c r="A700" t="s">
        <v>995</v>
      </c>
      <c r="B700" t="s">
        <v>1058</v>
      </c>
      <c r="C700" t="s">
        <v>64</v>
      </c>
      <c r="D700" t="s">
        <v>198</v>
      </c>
      <c r="E700" t="s">
        <v>66</v>
      </c>
      <c r="F700" t="str">
        <f t="shared" si="10"/>
        <v>Classification-aocJustfication</v>
      </c>
    </row>
    <row r="701" spans="1:6">
      <c r="A701" t="s">
        <v>995</v>
      </c>
      <c r="B701" t="s">
        <v>1059</v>
      </c>
      <c r="C701" t="s">
        <v>64</v>
      </c>
      <c r="D701" t="s">
        <v>200</v>
      </c>
      <c r="E701" t="s">
        <v>66</v>
      </c>
      <c r="F701" t="str">
        <f t="shared" si="10"/>
        <v>Classification-aocLastDatetoSubmitPWBPackage</v>
      </c>
    </row>
    <row r="702" spans="1:6">
      <c r="A702" t="s">
        <v>995</v>
      </c>
      <c r="B702" t="s">
        <v>1060</v>
      </c>
      <c r="C702" t="s">
        <v>153</v>
      </c>
      <c r="D702" t="s">
        <v>509</v>
      </c>
      <c r="E702" t="s">
        <v>66</v>
      </c>
      <c r="F702" t="str">
        <f t="shared" si="10"/>
        <v>triItem-triLeaseClauseService</v>
      </c>
    </row>
    <row r="703" spans="1:6">
      <c r="A703" t="s">
        <v>995</v>
      </c>
      <c r="B703" t="s">
        <v>1061</v>
      </c>
      <c r="C703" t="s">
        <v>153</v>
      </c>
      <c r="D703" t="s">
        <v>509</v>
      </c>
      <c r="E703" t="s">
        <v>66</v>
      </c>
      <c r="F703" t="str">
        <f t="shared" si="10"/>
        <v>triItem-triLeaseClauseService</v>
      </c>
    </row>
    <row r="704" spans="1:6">
      <c r="A704" t="s">
        <v>995</v>
      </c>
      <c r="B704" t="s">
        <v>201</v>
      </c>
      <c r="C704" t="s">
        <v>64</v>
      </c>
      <c r="D704" t="s">
        <v>202</v>
      </c>
      <c r="E704" t="s">
        <v>66</v>
      </c>
      <c r="F704" t="str">
        <f t="shared" si="10"/>
        <v>Classification-aocLeasePaymentArrear</v>
      </c>
    </row>
    <row r="705" spans="1:6">
      <c r="A705" t="s">
        <v>995</v>
      </c>
      <c r="B705" t="s">
        <v>203</v>
      </c>
      <c r="C705" t="s">
        <v>64</v>
      </c>
      <c r="D705" t="s">
        <v>204</v>
      </c>
      <c r="E705" t="s">
        <v>66</v>
      </c>
      <c r="F705" t="str">
        <f t="shared" si="10"/>
        <v>Classification-aocLeaseType</v>
      </c>
    </row>
    <row r="706" spans="1:6">
      <c r="A706" t="s">
        <v>995</v>
      </c>
      <c r="B706" t="s">
        <v>1062</v>
      </c>
      <c r="C706" t="s">
        <v>438</v>
      </c>
      <c r="D706" t="s">
        <v>438</v>
      </c>
      <c r="E706" t="s">
        <v>66</v>
      </c>
      <c r="F706" t="str">
        <f t="shared" si="10"/>
        <v>Location-Location</v>
      </c>
    </row>
    <row r="707" spans="1:6">
      <c r="A707" t="s">
        <v>995</v>
      </c>
      <c r="B707" t="s">
        <v>205</v>
      </c>
      <c r="C707" t="s">
        <v>64</v>
      </c>
      <c r="D707" t="s">
        <v>206</v>
      </c>
      <c r="E707" t="s">
        <v>66</v>
      </c>
      <c r="F707" t="str">
        <f t="shared" ref="F707:F770" si="11">CONCATENATE(C707,"-",D707)</f>
        <v>Classification-aocManagingParty</v>
      </c>
    </row>
    <row r="708" spans="1:6">
      <c r="A708" t="s">
        <v>995</v>
      </c>
      <c r="B708" t="s">
        <v>207</v>
      </c>
      <c r="C708" t="s">
        <v>64</v>
      </c>
      <c r="D708" t="s">
        <v>208</v>
      </c>
      <c r="E708" t="s">
        <v>66</v>
      </c>
      <c r="F708" t="str">
        <f t="shared" si="11"/>
        <v>Classification-aocManagingPartySource</v>
      </c>
    </row>
    <row r="709" spans="1:6">
      <c r="A709" t="s">
        <v>995</v>
      </c>
      <c r="B709" t="s">
        <v>1063</v>
      </c>
      <c r="C709" t="s">
        <v>446</v>
      </c>
      <c r="D709" t="s">
        <v>446</v>
      </c>
      <c r="E709" t="s">
        <v>66</v>
      </c>
      <c r="F709" t="str">
        <f t="shared" si="11"/>
        <v>Organization-Organization</v>
      </c>
    </row>
    <row r="710" spans="1:6">
      <c r="A710" t="s">
        <v>995</v>
      </c>
      <c r="B710" t="s">
        <v>1064</v>
      </c>
      <c r="C710" t="s">
        <v>210</v>
      </c>
      <c r="D710" t="s">
        <v>211</v>
      </c>
      <c r="E710" t="s">
        <v>66</v>
      </c>
      <c r="F710" t="str">
        <f t="shared" si="11"/>
        <v>Mail-aocNotification</v>
      </c>
    </row>
    <row r="711" spans="1:6">
      <c r="A711" t="s">
        <v>995</v>
      </c>
      <c r="B711" t="s">
        <v>212</v>
      </c>
      <c r="C711" t="s">
        <v>64</v>
      </c>
      <c r="D711" t="s">
        <v>213</v>
      </c>
      <c r="E711" t="s">
        <v>66</v>
      </c>
      <c r="F711" t="str">
        <f t="shared" si="11"/>
        <v>Classification-aocObjectCode</v>
      </c>
    </row>
    <row r="712" spans="1:6">
      <c r="A712" t="s">
        <v>995</v>
      </c>
      <c r="B712" t="s">
        <v>214</v>
      </c>
      <c r="C712" t="s">
        <v>64</v>
      </c>
      <c r="D712" t="s">
        <v>215</v>
      </c>
      <c r="E712" t="s">
        <v>66</v>
      </c>
      <c r="F712" t="str">
        <f t="shared" si="11"/>
        <v>Classification-aocOccupancyType</v>
      </c>
    </row>
    <row r="713" spans="1:6">
      <c r="A713" t="s">
        <v>995</v>
      </c>
      <c r="B713" t="s">
        <v>216</v>
      </c>
      <c r="C713" t="s">
        <v>90</v>
      </c>
      <c r="D713" t="s">
        <v>217</v>
      </c>
      <c r="E713" t="s">
        <v>66</v>
      </c>
      <c r="F713" t="str">
        <f t="shared" si="11"/>
        <v>DataUtilities-aocOldSWOBooleanUpdate</v>
      </c>
    </row>
    <row r="714" spans="1:6">
      <c r="A714" t="s">
        <v>995</v>
      </c>
      <c r="B714" t="s">
        <v>1065</v>
      </c>
      <c r="C714" t="s">
        <v>153</v>
      </c>
      <c r="D714" t="s">
        <v>515</v>
      </c>
      <c r="E714" t="s">
        <v>66</v>
      </c>
      <c r="F714" t="str">
        <f t="shared" si="11"/>
        <v>triItem-triOption</v>
      </c>
    </row>
    <row r="715" spans="1:6">
      <c r="A715" t="s">
        <v>995</v>
      </c>
      <c r="B715" t="s">
        <v>218</v>
      </c>
      <c r="C715" t="s">
        <v>64</v>
      </c>
      <c r="D715" t="s">
        <v>219</v>
      </c>
      <c r="E715" t="s">
        <v>66</v>
      </c>
      <c r="F715" t="str">
        <f t="shared" si="11"/>
        <v>Classification-aocOrgAssigned</v>
      </c>
    </row>
    <row r="716" spans="1:6">
      <c r="A716" t="s">
        <v>995</v>
      </c>
      <c r="B716" t="s">
        <v>1066</v>
      </c>
      <c r="C716" t="s">
        <v>68</v>
      </c>
      <c r="D716" t="s">
        <v>237</v>
      </c>
      <c r="E716" t="s">
        <v>66</v>
      </c>
      <c r="F716" t="str">
        <f t="shared" si="11"/>
        <v>triProject-aocPhaseSchedule</v>
      </c>
    </row>
    <row r="717" spans="1:6">
      <c r="A717" t="s">
        <v>995</v>
      </c>
      <c r="B717" t="s">
        <v>1067</v>
      </c>
      <c r="C717" t="s">
        <v>446</v>
      </c>
      <c r="D717" t="s">
        <v>446</v>
      </c>
      <c r="E717" t="s">
        <v>66</v>
      </c>
      <c r="F717" t="str">
        <f t="shared" si="11"/>
        <v>Organization-Organization</v>
      </c>
    </row>
    <row r="718" spans="1:6">
      <c r="A718" t="s">
        <v>995</v>
      </c>
      <c r="B718" t="s">
        <v>1068</v>
      </c>
      <c r="C718" t="s">
        <v>97</v>
      </c>
      <c r="D718" t="s">
        <v>578</v>
      </c>
      <c r="E718" t="s">
        <v>66</v>
      </c>
      <c r="F718" t="str">
        <f t="shared" si="11"/>
        <v>triRequest-triServiceRequest</v>
      </c>
    </row>
    <row r="719" spans="1:6">
      <c r="A719" t="s">
        <v>995</v>
      </c>
      <c r="B719" t="s">
        <v>220</v>
      </c>
      <c r="C719" t="s">
        <v>64</v>
      </c>
      <c r="D719" t="s">
        <v>221</v>
      </c>
      <c r="E719" t="s">
        <v>66</v>
      </c>
      <c r="F719" t="str">
        <f t="shared" si="11"/>
        <v>Classification-aocOtherResponsibilityAllocation</v>
      </c>
    </row>
    <row r="720" spans="1:6">
      <c r="A720" t="s">
        <v>995</v>
      </c>
      <c r="B720" t="s">
        <v>220</v>
      </c>
      <c r="C720" t="s">
        <v>153</v>
      </c>
      <c r="D720" t="s">
        <v>221</v>
      </c>
      <c r="E720" t="s">
        <v>66</v>
      </c>
      <c r="F720" t="str">
        <f t="shared" si="11"/>
        <v>triItem-aocOtherResponsibilityAllocation</v>
      </c>
    </row>
    <row r="721" spans="1:6">
      <c r="A721" t="s">
        <v>995</v>
      </c>
      <c r="B721" t="s">
        <v>1069</v>
      </c>
      <c r="C721" t="s">
        <v>552</v>
      </c>
      <c r="D721" t="s">
        <v>553</v>
      </c>
      <c r="E721" t="s">
        <v>66</v>
      </c>
      <c r="F721" t="str">
        <f t="shared" si="11"/>
        <v>triContract-triRealEstateContract</v>
      </c>
    </row>
    <row r="722" spans="1:6">
      <c r="A722" t="s">
        <v>995</v>
      </c>
      <c r="B722" t="s">
        <v>222</v>
      </c>
      <c r="C722" t="s">
        <v>64</v>
      </c>
      <c r="D722" t="s">
        <v>223</v>
      </c>
      <c r="E722" t="s">
        <v>66</v>
      </c>
      <c r="F722" t="str">
        <f t="shared" si="11"/>
        <v>Classification-aocPAA</v>
      </c>
    </row>
    <row r="723" spans="1:6">
      <c r="A723" t="s">
        <v>995</v>
      </c>
      <c r="B723" t="s">
        <v>1070</v>
      </c>
      <c r="C723" t="s">
        <v>518</v>
      </c>
      <c r="D723" t="s">
        <v>519</v>
      </c>
      <c r="E723" t="s">
        <v>66</v>
      </c>
      <c r="F723" t="str">
        <f t="shared" si="11"/>
        <v>triPayment-triPaymentInstruction</v>
      </c>
    </row>
    <row r="724" spans="1:6">
      <c r="A724" t="s">
        <v>995</v>
      </c>
      <c r="B724" t="s">
        <v>1071</v>
      </c>
      <c r="C724" t="s">
        <v>128</v>
      </c>
      <c r="D724" t="s">
        <v>522</v>
      </c>
      <c r="E724" t="s">
        <v>66</v>
      </c>
      <c r="F724" t="str">
        <f t="shared" si="11"/>
        <v>triCostItem-triPaymentLineItem</v>
      </c>
    </row>
    <row r="725" spans="1:6">
      <c r="A725" t="s">
        <v>995</v>
      </c>
      <c r="B725" t="s">
        <v>1072</v>
      </c>
      <c r="C725" t="s">
        <v>518</v>
      </c>
      <c r="D725" t="s">
        <v>525</v>
      </c>
      <c r="E725" t="s">
        <v>66</v>
      </c>
      <c r="F725" t="str">
        <f t="shared" si="11"/>
        <v>triPayment-triPaymentSchedule</v>
      </c>
    </row>
    <row r="726" spans="1:6">
      <c r="A726" t="s">
        <v>995</v>
      </c>
      <c r="B726" t="s">
        <v>1073</v>
      </c>
      <c r="C726" t="s">
        <v>128</v>
      </c>
      <c r="D726" t="s">
        <v>528</v>
      </c>
      <c r="E726" t="s">
        <v>66</v>
      </c>
      <c r="F726" t="str">
        <f t="shared" si="11"/>
        <v>triCostItem-triPaymentVoucher</v>
      </c>
    </row>
    <row r="727" spans="1:6">
      <c r="A727" t="s">
        <v>995</v>
      </c>
      <c r="B727" t="s">
        <v>224</v>
      </c>
      <c r="C727" t="s">
        <v>64</v>
      </c>
      <c r="D727" t="s">
        <v>225</v>
      </c>
      <c r="E727" t="s">
        <v>66</v>
      </c>
      <c r="F727" t="str">
        <f t="shared" si="11"/>
        <v>Classification-aocPDUChangeType</v>
      </c>
    </row>
    <row r="728" spans="1:6">
      <c r="A728" t="s">
        <v>995</v>
      </c>
      <c r="B728" t="s">
        <v>1074</v>
      </c>
      <c r="C728" t="s">
        <v>97</v>
      </c>
      <c r="D728" t="s">
        <v>246</v>
      </c>
      <c r="E728" t="s">
        <v>66</v>
      </c>
      <c r="F728" t="str">
        <f t="shared" si="11"/>
        <v>triRequest-aocPortfolioDataUpdatePDU</v>
      </c>
    </row>
    <row r="729" spans="1:6">
      <c r="A729" t="s">
        <v>995</v>
      </c>
      <c r="B729" t="s">
        <v>226</v>
      </c>
      <c r="C729" t="s">
        <v>64</v>
      </c>
      <c r="D729" t="s">
        <v>227</v>
      </c>
      <c r="E729" t="s">
        <v>66</v>
      </c>
      <c r="F729" t="str">
        <f t="shared" si="11"/>
        <v>Classification-aocPDUReason</v>
      </c>
    </row>
    <row r="730" spans="1:6">
      <c r="A730" t="s">
        <v>995</v>
      </c>
      <c r="B730" t="s">
        <v>1075</v>
      </c>
      <c r="C730" t="s">
        <v>87</v>
      </c>
      <c r="D730" t="s">
        <v>566</v>
      </c>
      <c r="E730" t="s">
        <v>66</v>
      </c>
      <c r="F730" t="str">
        <f t="shared" si="11"/>
        <v>triLog-triResponseLog</v>
      </c>
    </row>
    <row r="731" spans="1:6">
      <c r="A731" t="s">
        <v>995</v>
      </c>
      <c r="B731" t="s">
        <v>228</v>
      </c>
      <c r="C731" t="s">
        <v>90</v>
      </c>
      <c r="D731" t="s">
        <v>229</v>
      </c>
      <c r="E731" t="s">
        <v>66</v>
      </c>
      <c r="F731" t="str">
        <f t="shared" si="11"/>
        <v>DataUtilities-aocPeopleBuildingUpdate</v>
      </c>
    </row>
    <row r="732" spans="1:6">
      <c r="A732" t="s">
        <v>995</v>
      </c>
      <c r="B732" t="s">
        <v>230</v>
      </c>
      <c r="C732" t="s">
        <v>111</v>
      </c>
      <c r="D732" t="s">
        <v>231</v>
      </c>
      <c r="E732" t="s">
        <v>66</v>
      </c>
      <c r="F732" t="str">
        <f t="shared" si="11"/>
        <v>triCommon-aocPeopletoLaborRate</v>
      </c>
    </row>
    <row r="733" spans="1:6">
      <c r="A733" t="s">
        <v>995</v>
      </c>
      <c r="B733" t="s">
        <v>234</v>
      </c>
      <c r="C733" t="s">
        <v>104</v>
      </c>
      <c r="D733" t="s">
        <v>235</v>
      </c>
      <c r="E733" t="s">
        <v>66</v>
      </c>
      <c r="F733" t="str">
        <f t="shared" si="11"/>
        <v>triPermit-aocPermit</v>
      </c>
    </row>
    <row r="734" spans="1:6">
      <c r="A734" t="s">
        <v>995</v>
      </c>
      <c r="B734" t="s">
        <v>1076</v>
      </c>
      <c r="C734" t="s">
        <v>518</v>
      </c>
      <c r="D734" t="s">
        <v>519</v>
      </c>
      <c r="E734" t="s">
        <v>66</v>
      </c>
      <c r="F734" t="str">
        <f t="shared" si="11"/>
        <v>triPayment-triPaymentInstruction</v>
      </c>
    </row>
    <row r="735" spans="1:6">
      <c r="A735" t="s">
        <v>995</v>
      </c>
      <c r="B735" t="s">
        <v>1077</v>
      </c>
      <c r="C735" t="s">
        <v>97</v>
      </c>
      <c r="D735" t="s">
        <v>578</v>
      </c>
      <c r="E735" t="s">
        <v>66</v>
      </c>
      <c r="F735" t="str">
        <f t="shared" si="11"/>
        <v>triRequest-triServiceRequest</v>
      </c>
    </row>
    <row r="736" spans="1:6">
      <c r="A736" t="s">
        <v>995</v>
      </c>
      <c r="B736" t="s">
        <v>1078</v>
      </c>
      <c r="C736" t="s">
        <v>97</v>
      </c>
      <c r="D736" t="s">
        <v>578</v>
      </c>
      <c r="E736" t="s">
        <v>66</v>
      </c>
      <c r="F736" t="str">
        <f t="shared" si="11"/>
        <v>triRequest-triServiceRequest</v>
      </c>
    </row>
    <row r="737" spans="1:6">
      <c r="A737" t="s">
        <v>995</v>
      </c>
      <c r="B737" t="s">
        <v>1079</v>
      </c>
      <c r="C737" t="s">
        <v>97</v>
      </c>
      <c r="D737" t="s">
        <v>578</v>
      </c>
      <c r="E737" t="s">
        <v>66</v>
      </c>
      <c r="F737" t="str">
        <f t="shared" si="11"/>
        <v>triRequest-triServiceRequest</v>
      </c>
    </row>
    <row r="738" spans="1:6">
      <c r="A738" t="s">
        <v>995</v>
      </c>
      <c r="B738" t="s">
        <v>236</v>
      </c>
      <c r="C738" t="s">
        <v>68</v>
      </c>
      <c r="D738" t="s">
        <v>237</v>
      </c>
      <c r="E738" t="s">
        <v>66</v>
      </c>
      <c r="F738" t="str">
        <f t="shared" si="11"/>
        <v>triProject-aocPhaseSchedule</v>
      </c>
    </row>
    <row r="739" spans="1:6">
      <c r="A739" t="s">
        <v>995</v>
      </c>
      <c r="B739" t="s">
        <v>1080</v>
      </c>
      <c r="C739" t="s">
        <v>97</v>
      </c>
      <c r="D739" t="s">
        <v>578</v>
      </c>
      <c r="E739" t="s">
        <v>66</v>
      </c>
      <c r="F739" t="str">
        <f t="shared" si="11"/>
        <v>triRequest-triServiceRequest</v>
      </c>
    </row>
    <row r="740" spans="1:6">
      <c r="A740" t="s">
        <v>995</v>
      </c>
      <c r="B740" t="s">
        <v>1081</v>
      </c>
      <c r="C740" t="s">
        <v>97</v>
      </c>
      <c r="D740" t="s">
        <v>578</v>
      </c>
      <c r="E740" t="s">
        <v>66</v>
      </c>
      <c r="F740" t="str">
        <f t="shared" si="11"/>
        <v>triRequest-triServiceRequest</v>
      </c>
    </row>
    <row r="741" spans="1:6">
      <c r="A741" t="s">
        <v>995</v>
      </c>
      <c r="B741" t="s">
        <v>240</v>
      </c>
      <c r="C741" t="s">
        <v>116</v>
      </c>
      <c r="D741" t="s">
        <v>241</v>
      </c>
      <c r="E741" t="s">
        <v>66</v>
      </c>
      <c r="F741" t="str">
        <f t="shared" si="11"/>
        <v>triIntermediate-AocPmBuilderAssetIntermediate</v>
      </c>
    </row>
    <row r="742" spans="1:6">
      <c r="A742" t="s">
        <v>995</v>
      </c>
      <c r="B742" t="s">
        <v>1082</v>
      </c>
      <c r="C742" t="s">
        <v>243</v>
      </c>
      <c r="D742" t="s">
        <v>244</v>
      </c>
      <c r="E742" t="s">
        <v>66</v>
      </c>
      <c r="F742" t="str">
        <f t="shared" si="11"/>
        <v>triMaintenance-aocPMSchedule</v>
      </c>
    </row>
    <row r="743" spans="1:6">
      <c r="A743" t="s">
        <v>995</v>
      </c>
      <c r="B743" t="s">
        <v>1083</v>
      </c>
      <c r="C743" t="s">
        <v>243</v>
      </c>
      <c r="D743" t="s">
        <v>244</v>
      </c>
      <c r="E743" t="s">
        <v>66</v>
      </c>
      <c r="F743" t="str">
        <f t="shared" si="11"/>
        <v>triMaintenance-aocPMSchedule</v>
      </c>
    </row>
    <row r="744" spans="1:6">
      <c r="A744" t="s">
        <v>995</v>
      </c>
      <c r="B744" t="s">
        <v>242</v>
      </c>
      <c r="C744" t="s">
        <v>243</v>
      </c>
      <c r="D744" t="s">
        <v>244</v>
      </c>
      <c r="E744" t="s">
        <v>66</v>
      </c>
      <c r="F744" t="str">
        <f t="shared" si="11"/>
        <v>triMaintenance-aocPMSchedule</v>
      </c>
    </row>
    <row r="745" spans="1:6">
      <c r="A745" t="s">
        <v>995</v>
      </c>
      <c r="B745" t="s">
        <v>247</v>
      </c>
      <c r="C745" t="s">
        <v>64</v>
      </c>
      <c r="D745" t="s">
        <v>248</v>
      </c>
      <c r="E745" t="s">
        <v>66</v>
      </c>
      <c r="F745" t="str">
        <f t="shared" si="11"/>
        <v>Classification-aocPrimaryUse</v>
      </c>
    </row>
    <row r="746" spans="1:6">
      <c r="A746" t="s">
        <v>995</v>
      </c>
      <c r="B746" t="s">
        <v>249</v>
      </c>
      <c r="C746" t="s">
        <v>64</v>
      </c>
      <c r="D746" t="s">
        <v>250</v>
      </c>
      <c r="E746" t="s">
        <v>66</v>
      </c>
      <c r="F746" t="str">
        <f t="shared" si="11"/>
        <v>Classification-aocPrimeSystem</v>
      </c>
    </row>
    <row r="747" spans="1:6">
      <c r="A747" t="s">
        <v>995</v>
      </c>
      <c r="B747" t="s">
        <v>251</v>
      </c>
      <c r="C747" t="s">
        <v>252</v>
      </c>
      <c r="D747" t="s">
        <v>253</v>
      </c>
      <c r="E747" t="s">
        <v>66</v>
      </c>
      <c r="F747" t="str">
        <f t="shared" si="11"/>
        <v>triProcedure-aocProcedureBulkUpdate</v>
      </c>
    </row>
    <row r="748" spans="1:6">
      <c r="A748" t="s">
        <v>995</v>
      </c>
      <c r="B748" t="s">
        <v>254</v>
      </c>
      <c r="C748" t="s">
        <v>87</v>
      </c>
      <c r="D748" t="s">
        <v>255</v>
      </c>
      <c r="E748" t="s">
        <v>66</v>
      </c>
      <c r="F748" t="str">
        <f t="shared" si="11"/>
        <v>triLog-aocProcedureLog</v>
      </c>
    </row>
    <row r="749" spans="1:6">
      <c r="A749" t="s">
        <v>995</v>
      </c>
      <c r="B749" t="s">
        <v>256</v>
      </c>
      <c r="C749" t="s">
        <v>257</v>
      </c>
      <c r="D749" t="s">
        <v>258</v>
      </c>
      <c r="E749" t="s">
        <v>66</v>
      </c>
      <c r="F749" t="str">
        <f t="shared" si="11"/>
        <v>triActionForm-aocProcedureRevisionPopUp</v>
      </c>
    </row>
    <row r="750" spans="1:6">
      <c r="A750" t="s">
        <v>995</v>
      </c>
      <c r="B750" t="s">
        <v>259</v>
      </c>
      <c r="C750" t="s">
        <v>252</v>
      </c>
      <c r="D750" t="s">
        <v>260</v>
      </c>
      <c r="E750" t="s">
        <v>66</v>
      </c>
      <c r="F750" t="str">
        <f t="shared" si="11"/>
        <v>triProcedure-aocProcedureStep</v>
      </c>
    </row>
    <row r="751" spans="1:6">
      <c r="A751" t="s">
        <v>995</v>
      </c>
      <c r="B751" t="s">
        <v>1084</v>
      </c>
      <c r="C751" t="s">
        <v>539</v>
      </c>
      <c r="D751" t="s">
        <v>540</v>
      </c>
      <c r="E751" t="s">
        <v>66</v>
      </c>
      <c r="F751" t="str">
        <f t="shared" si="11"/>
        <v>triBudget-triProjectBudgetChange</v>
      </c>
    </row>
    <row r="752" spans="1:6">
      <c r="A752" t="s">
        <v>995</v>
      </c>
      <c r="B752" t="s">
        <v>1085</v>
      </c>
      <c r="C752" t="s">
        <v>539</v>
      </c>
      <c r="D752" t="s">
        <v>543</v>
      </c>
      <c r="E752" t="s">
        <v>66</v>
      </c>
      <c r="F752" t="str">
        <f t="shared" si="11"/>
        <v>triBudget-triProjectBudgetTransfer</v>
      </c>
    </row>
    <row r="753" spans="1:6">
      <c r="A753" t="s">
        <v>995</v>
      </c>
      <c r="B753" t="s">
        <v>1086</v>
      </c>
      <c r="C753" t="s">
        <v>116</v>
      </c>
      <c r="D753" t="s">
        <v>117</v>
      </c>
      <c r="E753" t="s">
        <v>66</v>
      </c>
      <c r="F753" t="str">
        <f t="shared" si="11"/>
        <v>triIntermediate-aocContactRoleforProjects</v>
      </c>
    </row>
    <row r="754" spans="1:6">
      <c r="A754" t="s">
        <v>995</v>
      </c>
      <c r="B754" t="s">
        <v>1087</v>
      </c>
      <c r="C754" t="s">
        <v>116</v>
      </c>
      <c r="D754" t="s">
        <v>117</v>
      </c>
      <c r="E754" t="s">
        <v>66</v>
      </c>
      <c r="F754" t="str">
        <f t="shared" si="11"/>
        <v>triIntermediate-aocContactRoleforProjects</v>
      </c>
    </row>
    <row r="755" spans="1:6">
      <c r="A755" t="s">
        <v>995</v>
      </c>
      <c r="B755" t="s">
        <v>1088</v>
      </c>
      <c r="C755" t="s">
        <v>539</v>
      </c>
      <c r="D755" t="s">
        <v>546</v>
      </c>
      <c r="E755" t="s">
        <v>66</v>
      </c>
      <c r="F755" t="str">
        <f t="shared" si="11"/>
        <v>triBudget-triProjectOriginalBudget</v>
      </c>
    </row>
    <row r="756" spans="1:6">
      <c r="A756" t="s">
        <v>995</v>
      </c>
      <c r="B756" t="s">
        <v>1089</v>
      </c>
      <c r="C756" t="s">
        <v>64</v>
      </c>
      <c r="D756" t="s">
        <v>264</v>
      </c>
      <c r="E756" t="s">
        <v>66</v>
      </c>
      <c r="F756" t="str">
        <f t="shared" si="11"/>
        <v>Classification-aocPWBScreeningDate</v>
      </c>
    </row>
    <row r="757" spans="1:6">
      <c r="A757" t="s">
        <v>995</v>
      </c>
      <c r="B757" t="s">
        <v>265</v>
      </c>
      <c r="C757" t="s">
        <v>153</v>
      </c>
      <c r="D757" t="s">
        <v>266</v>
      </c>
      <c r="E757" t="s">
        <v>66</v>
      </c>
      <c r="F757" t="str">
        <f t="shared" si="11"/>
        <v>triItem-aocRealEstate</v>
      </c>
    </row>
    <row r="758" spans="1:6">
      <c r="A758" t="s">
        <v>995</v>
      </c>
      <c r="B758" t="s">
        <v>265</v>
      </c>
      <c r="C758" t="s">
        <v>64</v>
      </c>
      <c r="D758" t="s">
        <v>266</v>
      </c>
      <c r="E758" t="s">
        <v>66</v>
      </c>
      <c r="F758" t="str">
        <f t="shared" si="11"/>
        <v>Classification-aocRealEstate</v>
      </c>
    </row>
    <row r="759" spans="1:6">
      <c r="A759" t="s">
        <v>995</v>
      </c>
      <c r="B759" t="s">
        <v>1090</v>
      </c>
      <c r="C759" t="s">
        <v>552</v>
      </c>
      <c r="D759" t="s">
        <v>553</v>
      </c>
      <c r="E759" t="s">
        <v>66</v>
      </c>
      <c r="F759" t="str">
        <f t="shared" si="11"/>
        <v>triContract-triRealEstateContract</v>
      </c>
    </row>
    <row r="760" spans="1:6">
      <c r="A760" t="s">
        <v>995</v>
      </c>
      <c r="B760" t="s">
        <v>1091</v>
      </c>
      <c r="C760" t="s">
        <v>64</v>
      </c>
      <c r="D760" t="s">
        <v>270</v>
      </c>
      <c r="E760" t="s">
        <v>66</v>
      </c>
      <c r="F760" t="str">
        <f t="shared" si="11"/>
        <v>Classification-aocRELeaseChecklist</v>
      </c>
    </row>
    <row r="761" spans="1:6">
      <c r="A761" t="s">
        <v>995</v>
      </c>
      <c r="B761" t="s">
        <v>1092</v>
      </c>
      <c r="C761" t="s">
        <v>552</v>
      </c>
      <c r="D761" t="s">
        <v>553</v>
      </c>
      <c r="E761" t="s">
        <v>66</v>
      </c>
      <c r="F761" t="str">
        <f t="shared" si="11"/>
        <v>triContract-triRealEstateContract</v>
      </c>
    </row>
    <row r="762" spans="1:6">
      <c r="A762" t="s">
        <v>995</v>
      </c>
      <c r="B762" t="s">
        <v>1093</v>
      </c>
      <c r="C762" t="s">
        <v>116</v>
      </c>
      <c r="D762" t="s">
        <v>559</v>
      </c>
      <c r="E762" t="s">
        <v>66</v>
      </c>
      <c r="F762" t="str">
        <f t="shared" si="11"/>
        <v>triIntermediate-triREContractLocations</v>
      </c>
    </row>
    <row r="763" spans="1:6">
      <c r="A763" t="s">
        <v>995</v>
      </c>
      <c r="B763" t="s">
        <v>267</v>
      </c>
      <c r="C763" t="s">
        <v>144</v>
      </c>
      <c r="D763" t="s">
        <v>268</v>
      </c>
      <c r="E763" t="s">
        <v>66</v>
      </c>
      <c r="F763" t="str">
        <f t="shared" si="11"/>
        <v>Geography-aocRegion</v>
      </c>
    </row>
    <row r="764" spans="1:6">
      <c r="A764" t="s">
        <v>995</v>
      </c>
      <c r="B764" t="s">
        <v>1094</v>
      </c>
      <c r="C764" t="s">
        <v>87</v>
      </c>
      <c r="D764" t="s">
        <v>566</v>
      </c>
      <c r="E764" t="s">
        <v>66</v>
      </c>
      <c r="F764" t="str">
        <f t="shared" si="11"/>
        <v>triLog-triResponseLog</v>
      </c>
    </row>
    <row r="765" spans="1:6">
      <c r="A765" t="s">
        <v>995</v>
      </c>
      <c r="B765" t="s">
        <v>271</v>
      </c>
      <c r="C765" t="s">
        <v>64</v>
      </c>
      <c r="D765" t="s">
        <v>272</v>
      </c>
      <c r="E765" t="s">
        <v>66</v>
      </c>
      <c r="F765" t="str">
        <f t="shared" si="11"/>
        <v>Classification-aocReqPriority</v>
      </c>
    </row>
    <row r="766" spans="1:6">
      <c r="A766" t="s">
        <v>995</v>
      </c>
      <c r="B766" t="s">
        <v>273</v>
      </c>
      <c r="C766" t="s">
        <v>64</v>
      </c>
      <c r="D766" t="s">
        <v>274</v>
      </c>
      <c r="E766" t="s">
        <v>66</v>
      </c>
      <c r="F766" t="str">
        <f t="shared" si="11"/>
        <v>Classification-aocRequestType</v>
      </c>
    </row>
    <row r="767" spans="1:6">
      <c r="A767" t="s">
        <v>995</v>
      </c>
      <c r="B767" t="s">
        <v>275</v>
      </c>
      <c r="C767" t="s">
        <v>64</v>
      </c>
      <c r="D767" t="s">
        <v>276</v>
      </c>
      <c r="E767" t="s">
        <v>66</v>
      </c>
      <c r="F767" t="str">
        <f t="shared" si="11"/>
        <v>Classification-aocResponsibleParty</v>
      </c>
    </row>
    <row r="768" spans="1:6">
      <c r="A768" t="s">
        <v>995</v>
      </c>
      <c r="B768" t="s">
        <v>1095</v>
      </c>
      <c r="C768" t="s">
        <v>87</v>
      </c>
      <c r="D768" t="s">
        <v>566</v>
      </c>
      <c r="E768" t="s">
        <v>66</v>
      </c>
      <c r="F768" t="str">
        <f t="shared" si="11"/>
        <v>triLog-triResponseLog</v>
      </c>
    </row>
    <row r="769" spans="1:6">
      <c r="A769" t="s">
        <v>995</v>
      </c>
      <c r="B769" t="s">
        <v>1096</v>
      </c>
      <c r="C769" t="s">
        <v>87</v>
      </c>
      <c r="D769" t="s">
        <v>566</v>
      </c>
      <c r="E769" t="s">
        <v>66</v>
      </c>
      <c r="F769" t="str">
        <f t="shared" si="11"/>
        <v>triLog-triResponseLog</v>
      </c>
    </row>
    <row r="770" spans="1:6">
      <c r="A770" t="s">
        <v>995</v>
      </c>
      <c r="B770" t="s">
        <v>1097</v>
      </c>
      <c r="C770" t="s">
        <v>87</v>
      </c>
      <c r="D770" t="s">
        <v>512</v>
      </c>
      <c r="E770" t="s">
        <v>66</v>
      </c>
      <c r="F770" t="str">
        <f t="shared" si="11"/>
        <v>triLog-triNotificationActionLog</v>
      </c>
    </row>
    <row r="771" spans="1:6">
      <c r="A771" t="s">
        <v>995</v>
      </c>
      <c r="B771" t="s">
        <v>1098</v>
      </c>
      <c r="C771" t="s">
        <v>97</v>
      </c>
      <c r="D771" t="s">
        <v>578</v>
      </c>
      <c r="E771" t="s">
        <v>66</v>
      </c>
      <c r="F771" t="str">
        <f t="shared" ref="F771:F834" si="12">CONCATENATE(C771,"-",D771)</f>
        <v>triRequest-triServiceRequest</v>
      </c>
    </row>
    <row r="772" spans="1:6">
      <c r="A772" t="s">
        <v>995</v>
      </c>
      <c r="B772" t="s">
        <v>1099</v>
      </c>
      <c r="C772" t="s">
        <v>97</v>
      </c>
      <c r="D772" t="s">
        <v>578</v>
      </c>
      <c r="E772" t="s">
        <v>66</v>
      </c>
      <c r="F772" t="str">
        <f t="shared" si="12"/>
        <v>triRequest-triServiceRequest</v>
      </c>
    </row>
    <row r="773" spans="1:6">
      <c r="A773" t="s">
        <v>995</v>
      </c>
      <c r="B773" t="s">
        <v>1100</v>
      </c>
      <c r="C773" t="s">
        <v>97</v>
      </c>
      <c r="D773" t="s">
        <v>578</v>
      </c>
      <c r="E773" t="s">
        <v>66</v>
      </c>
      <c r="F773" t="str">
        <f t="shared" si="12"/>
        <v>triRequest-triServiceRequest</v>
      </c>
    </row>
    <row r="774" spans="1:6">
      <c r="A774" t="s">
        <v>995</v>
      </c>
      <c r="B774" t="s">
        <v>277</v>
      </c>
      <c r="C774" t="s">
        <v>64</v>
      </c>
      <c r="D774" t="s">
        <v>278</v>
      </c>
      <c r="E774" t="s">
        <v>66</v>
      </c>
      <c r="F774" t="str">
        <f t="shared" si="12"/>
        <v>Classification-aocRoofType</v>
      </c>
    </row>
    <row r="775" spans="1:6">
      <c r="A775" t="s">
        <v>995</v>
      </c>
      <c r="B775" t="s">
        <v>279</v>
      </c>
      <c r="C775" t="s">
        <v>64</v>
      </c>
      <c r="D775" t="s">
        <v>280</v>
      </c>
      <c r="E775" t="s">
        <v>66</v>
      </c>
      <c r="F775" t="str">
        <f t="shared" si="12"/>
        <v>Classification-aocRule</v>
      </c>
    </row>
    <row r="776" spans="1:6">
      <c r="A776" t="s">
        <v>995</v>
      </c>
      <c r="B776" t="s">
        <v>281</v>
      </c>
      <c r="C776" t="s">
        <v>64</v>
      </c>
      <c r="D776" t="s">
        <v>282</v>
      </c>
      <c r="E776" t="s">
        <v>66</v>
      </c>
      <c r="F776" t="str">
        <f t="shared" si="12"/>
        <v>Classification-aocSafety/Security</v>
      </c>
    </row>
    <row r="777" spans="1:6">
      <c r="A777" t="s">
        <v>995</v>
      </c>
      <c r="B777" t="s">
        <v>1101</v>
      </c>
      <c r="C777" t="s">
        <v>64</v>
      </c>
      <c r="D777" t="s">
        <v>284</v>
      </c>
      <c r="E777" t="s">
        <v>66</v>
      </c>
      <c r="F777" t="str">
        <f t="shared" si="12"/>
        <v>Classification-aocScheduleCL</v>
      </c>
    </row>
    <row r="778" spans="1:6">
      <c r="A778" t="s">
        <v>995</v>
      </c>
      <c r="B778" t="s">
        <v>1102</v>
      </c>
      <c r="C778" t="s">
        <v>97</v>
      </c>
      <c r="D778" t="s">
        <v>578</v>
      </c>
      <c r="E778" t="s">
        <v>66</v>
      </c>
      <c r="F778" t="str">
        <f t="shared" si="12"/>
        <v>triRequest-triServiceRequest</v>
      </c>
    </row>
    <row r="779" spans="1:6">
      <c r="A779" t="s">
        <v>995</v>
      </c>
      <c r="B779" t="s">
        <v>1103</v>
      </c>
      <c r="C779" t="s">
        <v>97</v>
      </c>
      <c r="D779" t="s">
        <v>578</v>
      </c>
      <c r="E779" t="s">
        <v>66</v>
      </c>
      <c r="F779" t="str">
        <f t="shared" si="12"/>
        <v>triRequest-triServiceRequest</v>
      </c>
    </row>
    <row r="780" spans="1:6">
      <c r="A780" t="s">
        <v>995</v>
      </c>
      <c r="B780" t="s">
        <v>285</v>
      </c>
      <c r="C780" t="s">
        <v>64</v>
      </c>
      <c r="D780" t="s">
        <v>286</v>
      </c>
      <c r="E780" t="s">
        <v>66</v>
      </c>
      <c r="F780" t="str">
        <f t="shared" si="12"/>
        <v>Classification-aocSenateDistrict</v>
      </c>
    </row>
    <row r="781" spans="1:6">
      <c r="A781" t="s">
        <v>995</v>
      </c>
      <c r="B781" t="s">
        <v>1104</v>
      </c>
      <c r="C781" t="s">
        <v>128</v>
      </c>
      <c r="D781" t="s">
        <v>575</v>
      </c>
      <c r="E781" t="s">
        <v>66</v>
      </c>
      <c r="F781" t="str">
        <f t="shared" si="12"/>
        <v>triCostItem-triServiceProviderCosts</v>
      </c>
    </row>
    <row r="782" spans="1:6">
      <c r="A782" t="s">
        <v>995</v>
      </c>
      <c r="B782" t="s">
        <v>1105</v>
      </c>
      <c r="C782" t="s">
        <v>111</v>
      </c>
      <c r="D782" t="s">
        <v>288</v>
      </c>
      <c r="E782" t="s">
        <v>66</v>
      </c>
      <c r="F782" t="str">
        <f t="shared" si="12"/>
        <v>triCommon-aocServiceProviderReports</v>
      </c>
    </row>
    <row r="783" spans="1:6">
      <c r="A783" t="s">
        <v>995</v>
      </c>
      <c r="B783" t="s">
        <v>1106</v>
      </c>
      <c r="C783" t="s">
        <v>111</v>
      </c>
      <c r="D783" t="s">
        <v>288</v>
      </c>
      <c r="E783" t="s">
        <v>66</v>
      </c>
      <c r="F783" t="str">
        <f t="shared" si="12"/>
        <v>triCommon-aocServiceProviderReports</v>
      </c>
    </row>
    <row r="784" spans="1:6">
      <c r="A784" t="s">
        <v>995</v>
      </c>
      <c r="B784" t="s">
        <v>1107</v>
      </c>
      <c r="C784" t="s">
        <v>111</v>
      </c>
      <c r="D784" t="s">
        <v>288</v>
      </c>
      <c r="E784" t="s">
        <v>66</v>
      </c>
      <c r="F784" t="str">
        <f t="shared" si="12"/>
        <v>triCommon-aocServiceProviderReports</v>
      </c>
    </row>
    <row r="785" spans="1:6">
      <c r="A785" t="s">
        <v>995</v>
      </c>
      <c r="B785" t="s">
        <v>1108</v>
      </c>
      <c r="C785" t="s">
        <v>111</v>
      </c>
      <c r="D785" t="s">
        <v>288</v>
      </c>
      <c r="E785" t="s">
        <v>66</v>
      </c>
      <c r="F785" t="str">
        <f t="shared" si="12"/>
        <v>triCommon-aocServiceProviderReports</v>
      </c>
    </row>
    <row r="786" spans="1:6">
      <c r="A786" t="s">
        <v>995</v>
      </c>
      <c r="B786" t="s">
        <v>1109</v>
      </c>
      <c r="C786" t="s">
        <v>111</v>
      </c>
      <c r="D786" t="s">
        <v>288</v>
      </c>
      <c r="E786" t="s">
        <v>66</v>
      </c>
      <c r="F786" t="str">
        <f t="shared" si="12"/>
        <v>triCommon-aocServiceProviderReports</v>
      </c>
    </row>
    <row r="787" spans="1:6">
      <c r="A787" t="s">
        <v>995</v>
      </c>
      <c r="B787" t="s">
        <v>1110</v>
      </c>
      <c r="C787" t="s">
        <v>111</v>
      </c>
      <c r="D787" t="s">
        <v>288</v>
      </c>
      <c r="E787" t="s">
        <v>66</v>
      </c>
      <c r="F787" t="str">
        <f t="shared" si="12"/>
        <v>triCommon-aocServiceProviderReports</v>
      </c>
    </row>
    <row r="788" spans="1:6">
      <c r="A788" t="s">
        <v>995</v>
      </c>
      <c r="B788" t="s">
        <v>1111</v>
      </c>
      <c r="C788" t="s">
        <v>111</v>
      </c>
      <c r="D788" t="s">
        <v>288</v>
      </c>
      <c r="E788" t="s">
        <v>66</v>
      </c>
      <c r="F788" t="str">
        <f t="shared" si="12"/>
        <v>triCommon-aocServiceProviderReports</v>
      </c>
    </row>
    <row r="789" spans="1:6">
      <c r="A789" t="s">
        <v>995</v>
      </c>
      <c r="B789" t="s">
        <v>289</v>
      </c>
      <c r="C789" t="s">
        <v>64</v>
      </c>
      <c r="D789" t="s">
        <v>290</v>
      </c>
      <c r="E789" t="s">
        <v>66</v>
      </c>
      <c r="F789" t="str">
        <f t="shared" si="12"/>
        <v>Classification-aocSharedCostApproval</v>
      </c>
    </row>
    <row r="790" spans="1:6">
      <c r="A790" t="s">
        <v>995</v>
      </c>
      <c r="B790" t="s">
        <v>291</v>
      </c>
      <c r="C790" t="s">
        <v>64</v>
      </c>
      <c r="D790" t="s">
        <v>292</v>
      </c>
      <c r="E790" t="s">
        <v>66</v>
      </c>
      <c r="F790" t="str">
        <f t="shared" si="12"/>
        <v>Classification-aocSiesmicAcceptability</v>
      </c>
    </row>
    <row r="791" spans="1:6">
      <c r="A791" t="s">
        <v>995</v>
      </c>
      <c r="B791" t="s">
        <v>293</v>
      </c>
      <c r="C791" t="s">
        <v>64</v>
      </c>
      <c r="D791" t="s">
        <v>294</v>
      </c>
      <c r="E791" t="s">
        <v>66</v>
      </c>
      <c r="F791" t="str">
        <f t="shared" si="12"/>
        <v>Classification-aocSiesmicRating</v>
      </c>
    </row>
    <row r="792" spans="1:6">
      <c r="A792" t="s">
        <v>995</v>
      </c>
      <c r="B792" t="s">
        <v>295</v>
      </c>
      <c r="C792" t="s">
        <v>87</v>
      </c>
      <c r="D792" t="s">
        <v>296</v>
      </c>
      <c r="E792" t="s">
        <v>66</v>
      </c>
      <c r="F792" t="str">
        <f t="shared" si="12"/>
        <v>triLog-aocSignOffs</v>
      </c>
    </row>
    <row r="793" spans="1:6">
      <c r="A793" t="s">
        <v>995</v>
      </c>
      <c r="B793" t="s">
        <v>1112</v>
      </c>
      <c r="C793" t="s">
        <v>438</v>
      </c>
      <c r="D793" t="s">
        <v>549</v>
      </c>
      <c r="E793" t="s">
        <v>66</v>
      </c>
      <c r="F793" t="str">
        <f t="shared" si="12"/>
        <v>Location-triProperty</v>
      </c>
    </row>
    <row r="794" spans="1:6">
      <c r="A794" t="s">
        <v>995</v>
      </c>
      <c r="B794" t="s">
        <v>297</v>
      </c>
      <c r="C794" t="s">
        <v>111</v>
      </c>
      <c r="D794" t="s">
        <v>298</v>
      </c>
      <c r="E794" t="s">
        <v>66</v>
      </c>
      <c r="F794" t="str">
        <f t="shared" si="12"/>
        <v>triCommon-aocSLAAssociationUpload</v>
      </c>
    </row>
    <row r="795" spans="1:6">
      <c r="A795" t="s">
        <v>995</v>
      </c>
      <c r="B795" t="s">
        <v>1113</v>
      </c>
      <c r="C795" t="s">
        <v>90</v>
      </c>
      <c r="D795" t="s">
        <v>300</v>
      </c>
      <c r="E795" t="s">
        <v>66</v>
      </c>
      <c r="F795" t="str">
        <f t="shared" si="12"/>
        <v>DataUtilities-aocSLADelete</v>
      </c>
    </row>
    <row r="796" spans="1:6">
      <c r="A796" t="s">
        <v>995</v>
      </c>
      <c r="B796" t="s">
        <v>301</v>
      </c>
      <c r="C796" t="s">
        <v>90</v>
      </c>
      <c r="D796" t="s">
        <v>302</v>
      </c>
      <c r="E796" t="s">
        <v>66</v>
      </c>
      <c r="F796" t="str">
        <f t="shared" si="12"/>
        <v>DataUtilities-aocSLAUpdate</v>
      </c>
    </row>
    <row r="797" spans="1:6">
      <c r="A797" t="s">
        <v>995</v>
      </c>
      <c r="B797" t="s">
        <v>303</v>
      </c>
      <c r="C797" t="s">
        <v>64</v>
      </c>
      <c r="D797" t="s">
        <v>304</v>
      </c>
      <c r="E797" t="s">
        <v>66</v>
      </c>
      <c r="F797" t="str">
        <f t="shared" si="12"/>
        <v>Classification-aocSmokeAlarm</v>
      </c>
    </row>
    <row r="798" spans="1:6">
      <c r="A798" t="s">
        <v>995</v>
      </c>
      <c r="B798" t="s">
        <v>305</v>
      </c>
      <c r="C798" t="s">
        <v>64</v>
      </c>
      <c r="D798" t="s">
        <v>306</v>
      </c>
      <c r="E798" t="s">
        <v>66</v>
      </c>
      <c r="F798" t="str">
        <f t="shared" si="12"/>
        <v>Classification-aocSourceType</v>
      </c>
    </row>
    <row r="799" spans="1:6">
      <c r="A799" t="s">
        <v>995</v>
      </c>
      <c r="B799" t="s">
        <v>307</v>
      </c>
      <c r="C799" t="s">
        <v>64</v>
      </c>
      <c r="D799" t="s">
        <v>308</v>
      </c>
      <c r="E799" t="s">
        <v>66</v>
      </c>
      <c r="F799" t="str">
        <f t="shared" si="12"/>
        <v>Classification-aocSpaceAssign</v>
      </c>
    </row>
    <row r="800" spans="1:6">
      <c r="A800" t="s">
        <v>995</v>
      </c>
      <c r="B800" t="s">
        <v>309</v>
      </c>
      <c r="C800" t="s">
        <v>64</v>
      </c>
      <c r="D800" t="s">
        <v>310</v>
      </c>
      <c r="E800" t="s">
        <v>66</v>
      </c>
      <c r="F800" t="str">
        <f t="shared" si="12"/>
        <v>Classification-aocSpaceOwned</v>
      </c>
    </row>
    <row r="801" spans="1:6">
      <c r="A801" t="s">
        <v>995</v>
      </c>
      <c r="B801" t="s">
        <v>1114</v>
      </c>
      <c r="C801" t="s">
        <v>116</v>
      </c>
      <c r="D801" t="s">
        <v>587</v>
      </c>
      <c r="E801" t="s">
        <v>66</v>
      </c>
      <c r="F801" t="str">
        <f t="shared" si="12"/>
        <v>triIntermediate-triSpecificationBOM</v>
      </c>
    </row>
    <row r="802" spans="1:6">
      <c r="A802" t="s">
        <v>995</v>
      </c>
      <c r="B802" t="s">
        <v>311</v>
      </c>
      <c r="C802" t="s">
        <v>64</v>
      </c>
      <c r="D802" t="s">
        <v>312</v>
      </c>
      <c r="E802" t="s">
        <v>66</v>
      </c>
      <c r="F802" t="str">
        <f t="shared" si="12"/>
        <v>Classification-aocSprinkler</v>
      </c>
    </row>
    <row r="803" spans="1:6">
      <c r="A803" t="s">
        <v>995</v>
      </c>
      <c r="B803" t="s">
        <v>1115</v>
      </c>
      <c r="C803" t="s">
        <v>68</v>
      </c>
      <c r="D803" t="s">
        <v>109</v>
      </c>
      <c r="E803" t="s">
        <v>66</v>
      </c>
      <c r="F803" t="str">
        <f t="shared" si="12"/>
        <v>triProject-aocCapitalProjectsImport</v>
      </c>
    </row>
    <row r="804" spans="1:6">
      <c r="A804" t="s">
        <v>995</v>
      </c>
      <c r="B804" t="s">
        <v>313</v>
      </c>
      <c r="C804" t="s">
        <v>64</v>
      </c>
      <c r="D804" t="s">
        <v>314</v>
      </c>
      <c r="E804" t="s">
        <v>66</v>
      </c>
      <c r="F804" t="str">
        <f t="shared" si="12"/>
        <v>Classification-aocStatus</v>
      </c>
    </row>
    <row r="805" spans="1:6">
      <c r="A805" t="s">
        <v>995</v>
      </c>
      <c r="B805" t="s">
        <v>1116</v>
      </c>
      <c r="C805" t="s">
        <v>111</v>
      </c>
      <c r="D805" t="s">
        <v>468</v>
      </c>
      <c r="E805" t="s">
        <v>66</v>
      </c>
      <c r="F805" t="str">
        <f t="shared" si="12"/>
        <v>triCommon-triComment</v>
      </c>
    </row>
    <row r="806" spans="1:6">
      <c r="A806" t="s">
        <v>995</v>
      </c>
      <c r="B806" t="s">
        <v>1117</v>
      </c>
      <c r="C806" t="s">
        <v>116</v>
      </c>
      <c r="D806" t="s">
        <v>316</v>
      </c>
      <c r="E806" t="s">
        <v>66</v>
      </c>
      <c r="F806" t="str">
        <f t="shared" si="12"/>
        <v>triIntermediate-aocSubmittedInvoiceDate</v>
      </c>
    </row>
    <row r="807" spans="1:6">
      <c r="A807" t="s">
        <v>995</v>
      </c>
      <c r="B807" t="s">
        <v>1118</v>
      </c>
      <c r="C807" t="s">
        <v>97</v>
      </c>
      <c r="D807" t="s">
        <v>578</v>
      </c>
      <c r="E807" t="s">
        <v>66</v>
      </c>
      <c r="F807" t="str">
        <f t="shared" si="12"/>
        <v>triRequest-triServiceRequest</v>
      </c>
    </row>
    <row r="808" spans="1:6">
      <c r="A808" t="s">
        <v>995</v>
      </c>
      <c r="B808" t="s">
        <v>317</v>
      </c>
      <c r="C808" t="s">
        <v>90</v>
      </c>
      <c r="D808" t="s">
        <v>318</v>
      </c>
      <c r="E808" t="s">
        <v>66</v>
      </c>
      <c r="F808" t="str">
        <f t="shared" si="12"/>
        <v>DataUtilities-aocSWOBuildingRegionUpdate</v>
      </c>
    </row>
    <row r="809" spans="1:6">
      <c r="A809" t="s">
        <v>995</v>
      </c>
      <c r="B809" t="s">
        <v>323</v>
      </c>
      <c r="C809" t="s">
        <v>128</v>
      </c>
      <c r="D809" t="s">
        <v>324</v>
      </c>
      <c r="E809" t="s">
        <v>66</v>
      </c>
      <c r="F809" t="str">
        <f t="shared" si="12"/>
        <v>triCostItem-aocSWOFundingCostItem</v>
      </c>
    </row>
    <row r="810" spans="1:6">
      <c r="A810" t="s">
        <v>995</v>
      </c>
      <c r="B810" t="s">
        <v>325</v>
      </c>
      <c r="C810" t="s">
        <v>90</v>
      </c>
      <c r="D810" t="s">
        <v>326</v>
      </c>
      <c r="E810" t="s">
        <v>66</v>
      </c>
      <c r="F810" t="str">
        <f t="shared" si="12"/>
        <v>DataUtilities-aocSWOFundingLIUpdate</v>
      </c>
    </row>
    <row r="811" spans="1:6">
      <c r="A811" t="s">
        <v>995</v>
      </c>
      <c r="B811" t="s">
        <v>327</v>
      </c>
      <c r="C811" t="s">
        <v>87</v>
      </c>
      <c r="D811" t="s">
        <v>328</v>
      </c>
      <c r="E811" t="s">
        <v>66</v>
      </c>
      <c r="F811" t="str">
        <f t="shared" si="12"/>
        <v>triLog-aocSWOLog</v>
      </c>
    </row>
    <row r="812" spans="1:6">
      <c r="A812" t="s">
        <v>995</v>
      </c>
      <c r="B812" t="s">
        <v>329</v>
      </c>
      <c r="C812" t="s">
        <v>90</v>
      </c>
      <c r="D812" t="s">
        <v>330</v>
      </c>
      <c r="E812" t="s">
        <v>66</v>
      </c>
      <c r="F812" t="str">
        <f t="shared" si="12"/>
        <v>DataUtilities-aocSWONewBLUpdate</v>
      </c>
    </row>
    <row r="813" spans="1:6">
      <c r="A813" t="s">
        <v>995</v>
      </c>
      <c r="B813" t="s">
        <v>331</v>
      </c>
      <c r="C813" t="s">
        <v>90</v>
      </c>
      <c r="D813" t="s">
        <v>332</v>
      </c>
      <c r="E813" t="s">
        <v>66</v>
      </c>
      <c r="F813" t="str">
        <f t="shared" si="12"/>
        <v>DataUtilities-aocSWOOrgsUpdate</v>
      </c>
    </row>
    <row r="814" spans="1:6">
      <c r="A814" t="s">
        <v>995</v>
      </c>
      <c r="B814" t="s">
        <v>333</v>
      </c>
      <c r="C814" t="s">
        <v>87</v>
      </c>
      <c r="D814" t="s">
        <v>334</v>
      </c>
      <c r="E814" t="s">
        <v>66</v>
      </c>
      <c r="F814" t="str">
        <f t="shared" si="12"/>
        <v>triLog-aocSWOPendingUpdates</v>
      </c>
    </row>
    <row r="815" spans="1:6">
      <c r="A815" t="s">
        <v>995</v>
      </c>
      <c r="B815" t="s">
        <v>337</v>
      </c>
      <c r="C815" t="s">
        <v>97</v>
      </c>
      <c r="D815" t="s">
        <v>338</v>
      </c>
      <c r="E815" t="s">
        <v>66</v>
      </c>
      <c r="F815" t="str">
        <f t="shared" si="12"/>
        <v>triRequest-aocSWOSurveyRequest</v>
      </c>
    </row>
    <row r="816" spans="1:6">
      <c r="A816" t="s">
        <v>995</v>
      </c>
      <c r="B816" t="s">
        <v>1119</v>
      </c>
      <c r="C816" t="s">
        <v>590</v>
      </c>
      <c r="D816" t="s">
        <v>605</v>
      </c>
      <c r="E816" t="s">
        <v>66</v>
      </c>
      <c r="F816" t="str">
        <f t="shared" si="12"/>
        <v>triTask-triWorkTask</v>
      </c>
    </row>
    <row r="817" spans="1:6">
      <c r="A817" t="s">
        <v>995</v>
      </c>
      <c r="B817" t="s">
        <v>1120</v>
      </c>
      <c r="C817" t="s">
        <v>243</v>
      </c>
      <c r="D817" t="s">
        <v>340</v>
      </c>
      <c r="E817" t="s">
        <v>66</v>
      </c>
      <c r="F817" t="str">
        <f t="shared" si="12"/>
        <v>triMaintenance-aocSWOUpdateApprove</v>
      </c>
    </row>
    <row r="818" spans="1:6">
      <c r="A818" t="s">
        <v>995</v>
      </c>
      <c r="B818" t="s">
        <v>339</v>
      </c>
      <c r="C818" t="s">
        <v>243</v>
      </c>
      <c r="D818" t="s">
        <v>340</v>
      </c>
      <c r="E818" t="s">
        <v>66</v>
      </c>
      <c r="F818" t="str">
        <f t="shared" si="12"/>
        <v>triMaintenance-aocSWOUpdateApprove</v>
      </c>
    </row>
    <row r="819" spans="1:6">
      <c r="A819" t="s">
        <v>995</v>
      </c>
      <c r="B819" t="s">
        <v>1121</v>
      </c>
      <c r="C819" t="s">
        <v>90</v>
      </c>
      <c r="D819" t="s">
        <v>322</v>
      </c>
      <c r="E819" t="s">
        <v>66</v>
      </c>
      <c r="F819" t="str">
        <f t="shared" si="12"/>
        <v>DataUtilities-aocSWOCostCodeUpdateforPMs</v>
      </c>
    </row>
    <row r="820" spans="1:6">
      <c r="A820" t="s">
        <v>995</v>
      </c>
      <c r="B820" t="s">
        <v>1122</v>
      </c>
      <c r="C820" t="s">
        <v>97</v>
      </c>
      <c r="D820" t="s">
        <v>342</v>
      </c>
      <c r="E820" t="s">
        <v>66</v>
      </c>
      <c r="F820" t="str">
        <f t="shared" si="12"/>
        <v>triRequest-aocSWOUpdate</v>
      </c>
    </row>
    <row r="821" spans="1:6">
      <c r="A821" t="s">
        <v>995</v>
      </c>
      <c r="B821" t="s">
        <v>341</v>
      </c>
      <c r="C821" t="s">
        <v>97</v>
      </c>
      <c r="D821" t="s">
        <v>342</v>
      </c>
      <c r="E821" t="s">
        <v>66</v>
      </c>
      <c r="F821" t="str">
        <f t="shared" si="12"/>
        <v>triRequest-aocSWOUpdate</v>
      </c>
    </row>
    <row r="822" spans="1:6">
      <c r="A822" t="s">
        <v>995</v>
      </c>
      <c r="B822" t="s">
        <v>341</v>
      </c>
      <c r="C822" t="s">
        <v>90</v>
      </c>
      <c r="D822" t="s">
        <v>342</v>
      </c>
      <c r="E822" t="s">
        <v>66</v>
      </c>
      <c r="F822" t="str">
        <f t="shared" si="12"/>
        <v>DataUtilities-aocSWOUpdate</v>
      </c>
    </row>
    <row r="823" spans="1:6">
      <c r="A823" t="s">
        <v>995</v>
      </c>
      <c r="B823" t="s">
        <v>1123</v>
      </c>
      <c r="C823" t="s">
        <v>87</v>
      </c>
      <c r="D823" t="s">
        <v>566</v>
      </c>
      <c r="E823" t="s">
        <v>66</v>
      </c>
      <c r="F823" t="str">
        <f t="shared" si="12"/>
        <v>triLog-triResponseLog</v>
      </c>
    </row>
    <row r="824" spans="1:6">
      <c r="A824" t="s">
        <v>995</v>
      </c>
      <c r="B824" t="s">
        <v>1124</v>
      </c>
      <c r="C824" t="s">
        <v>243</v>
      </c>
      <c r="D824" t="s">
        <v>340</v>
      </c>
      <c r="E824" t="s">
        <v>66</v>
      </c>
      <c r="F824" t="str">
        <f t="shared" si="12"/>
        <v>triMaintenance-aocSWOUpdateApprove</v>
      </c>
    </row>
    <row r="825" spans="1:6">
      <c r="A825" t="s">
        <v>995</v>
      </c>
      <c r="B825" t="s">
        <v>343</v>
      </c>
      <c r="C825" t="s">
        <v>64</v>
      </c>
      <c r="D825" t="s">
        <v>344</v>
      </c>
      <c r="E825" t="s">
        <v>66</v>
      </c>
      <c r="F825" t="str">
        <f t="shared" si="12"/>
        <v>Classification-aocTCFMWG</v>
      </c>
    </row>
    <row r="826" spans="1:6">
      <c r="A826" t="s">
        <v>995</v>
      </c>
      <c r="B826" t="s">
        <v>1125</v>
      </c>
      <c r="C826" t="s">
        <v>116</v>
      </c>
      <c r="D826" t="s">
        <v>593</v>
      </c>
      <c r="E826" t="s">
        <v>66</v>
      </c>
      <c r="F826" t="str">
        <f t="shared" si="12"/>
        <v>triIntermediate-triTimeEntry</v>
      </c>
    </row>
    <row r="827" spans="1:6">
      <c r="A827" t="s">
        <v>995</v>
      </c>
      <c r="B827" t="s">
        <v>345</v>
      </c>
      <c r="C827" t="s">
        <v>64</v>
      </c>
      <c r="D827" t="s">
        <v>346</v>
      </c>
      <c r="E827" t="s">
        <v>66</v>
      </c>
      <c r="F827" t="str">
        <f t="shared" si="12"/>
        <v>Classification-aocTitleHolder</v>
      </c>
    </row>
    <row r="828" spans="1:6">
      <c r="A828" t="s">
        <v>995</v>
      </c>
      <c r="B828" t="s">
        <v>1126</v>
      </c>
      <c r="C828" t="s">
        <v>518</v>
      </c>
      <c r="D828" t="s">
        <v>536</v>
      </c>
      <c r="E828" t="s">
        <v>66</v>
      </c>
      <c r="F828" t="str">
        <f t="shared" si="12"/>
        <v>triPayment-triProcessPayments</v>
      </c>
    </row>
    <row r="829" spans="1:6">
      <c r="A829" t="s">
        <v>995</v>
      </c>
      <c r="B829" t="s">
        <v>1127</v>
      </c>
      <c r="C829" t="s">
        <v>111</v>
      </c>
      <c r="D829" t="s">
        <v>596</v>
      </c>
      <c r="E829" t="s">
        <v>66</v>
      </c>
      <c r="F829" t="str">
        <f t="shared" si="12"/>
        <v>triCommon-triURL</v>
      </c>
    </row>
    <row r="830" spans="1:6">
      <c r="A830" t="s">
        <v>995</v>
      </c>
      <c r="B830" t="s">
        <v>1128</v>
      </c>
      <c r="C830" t="s">
        <v>97</v>
      </c>
      <c r="D830" t="s">
        <v>578</v>
      </c>
      <c r="E830" t="s">
        <v>66</v>
      </c>
      <c r="F830" t="str">
        <f t="shared" si="12"/>
        <v>triRequest-triServiceRequest</v>
      </c>
    </row>
    <row r="831" spans="1:6">
      <c r="A831" t="s">
        <v>995</v>
      </c>
      <c r="B831" t="s">
        <v>1129</v>
      </c>
      <c r="C831" t="s">
        <v>97</v>
      </c>
      <c r="D831" t="s">
        <v>578</v>
      </c>
      <c r="E831" t="s">
        <v>66</v>
      </c>
      <c r="F831" t="str">
        <f t="shared" si="12"/>
        <v>triRequest-triServiceRequest</v>
      </c>
    </row>
    <row r="832" spans="1:6">
      <c r="A832" t="s">
        <v>995</v>
      </c>
      <c r="B832" t="s">
        <v>1130</v>
      </c>
      <c r="C832" t="s">
        <v>97</v>
      </c>
      <c r="D832" t="s">
        <v>578</v>
      </c>
      <c r="E832" t="s">
        <v>66</v>
      </c>
      <c r="F832" t="str">
        <f t="shared" si="12"/>
        <v>triRequest-triServiceRequest</v>
      </c>
    </row>
    <row r="833" spans="1:6">
      <c r="A833" t="s">
        <v>995</v>
      </c>
      <c r="B833" t="s">
        <v>1131</v>
      </c>
      <c r="C833" t="s">
        <v>518</v>
      </c>
      <c r="D833" t="s">
        <v>519</v>
      </c>
      <c r="E833" t="s">
        <v>66</v>
      </c>
      <c r="F833" t="str">
        <f t="shared" si="12"/>
        <v>triPayment-triPaymentInstruction</v>
      </c>
    </row>
    <row r="834" spans="1:6">
      <c r="A834" t="s">
        <v>995</v>
      </c>
      <c r="B834" t="s">
        <v>347</v>
      </c>
      <c r="C834" t="s">
        <v>90</v>
      </c>
      <c r="D834" t="s">
        <v>348</v>
      </c>
      <c r="E834" t="s">
        <v>66</v>
      </c>
      <c r="F834" t="str">
        <f t="shared" si="12"/>
        <v>DataUtilities-aocUtilityInvoiceUpdate</v>
      </c>
    </row>
    <row r="835" spans="1:6">
      <c r="A835" t="s">
        <v>995</v>
      </c>
      <c r="B835" t="s">
        <v>1132</v>
      </c>
      <c r="C835" t="s">
        <v>97</v>
      </c>
      <c r="D835" t="s">
        <v>578</v>
      </c>
      <c r="E835" t="s">
        <v>66</v>
      </c>
      <c r="F835" t="str">
        <f t="shared" ref="F835:F898" si="13">CONCATENATE(C835,"-",D835)</f>
        <v>triRequest-triServiceRequest</v>
      </c>
    </row>
    <row r="836" spans="1:6">
      <c r="A836" t="s">
        <v>995</v>
      </c>
      <c r="B836" t="s">
        <v>349</v>
      </c>
      <c r="C836" t="s">
        <v>64</v>
      </c>
      <c r="D836" t="s">
        <v>350</v>
      </c>
      <c r="E836" t="s">
        <v>66</v>
      </c>
      <c r="F836" t="str">
        <f t="shared" si="13"/>
        <v>Classification-aocVFAHoldStatus</v>
      </c>
    </row>
    <row r="837" spans="1:6">
      <c r="A837" t="s">
        <v>995</v>
      </c>
      <c r="B837" t="s">
        <v>353</v>
      </c>
      <c r="C837" t="s">
        <v>64</v>
      </c>
      <c r="D837" t="s">
        <v>354</v>
      </c>
      <c r="E837" t="s">
        <v>66</v>
      </c>
      <c r="F837" t="str">
        <f t="shared" si="13"/>
        <v>Classification-aocWorkCompletedBy</v>
      </c>
    </row>
    <row r="838" spans="1:6">
      <c r="A838" t="s">
        <v>995</v>
      </c>
      <c r="B838" t="s">
        <v>357</v>
      </c>
      <c r="C838" t="s">
        <v>64</v>
      </c>
      <c r="D838" t="s">
        <v>358</v>
      </c>
      <c r="E838" t="s">
        <v>66</v>
      </c>
      <c r="F838" t="str">
        <f t="shared" si="13"/>
        <v>Classification-aocWorkEstimateDM2</v>
      </c>
    </row>
    <row r="839" spans="1:6">
      <c r="A839" t="s">
        <v>995</v>
      </c>
      <c r="B839" t="s">
        <v>355</v>
      </c>
      <c r="C839" t="s">
        <v>64</v>
      </c>
      <c r="D839" t="s">
        <v>356</v>
      </c>
      <c r="E839" t="s">
        <v>66</v>
      </c>
      <c r="F839" t="str">
        <f t="shared" si="13"/>
        <v>Classification-aocWorkEstimate</v>
      </c>
    </row>
    <row r="840" spans="1:6">
      <c r="A840" t="s">
        <v>995</v>
      </c>
      <c r="B840" t="s">
        <v>361</v>
      </c>
      <c r="C840" t="s">
        <v>64</v>
      </c>
      <c r="D840" t="s">
        <v>362</v>
      </c>
      <c r="E840" t="s">
        <v>66</v>
      </c>
      <c r="F840" t="str">
        <f t="shared" si="13"/>
        <v>Classification-aocWorkExclusivityDM2</v>
      </c>
    </row>
    <row r="841" spans="1:6">
      <c r="A841" t="s">
        <v>995</v>
      </c>
      <c r="B841" t="s">
        <v>359</v>
      </c>
      <c r="C841" t="s">
        <v>64</v>
      </c>
      <c r="D841" t="s">
        <v>360</v>
      </c>
      <c r="E841" t="s">
        <v>66</v>
      </c>
      <c r="F841" t="str">
        <f t="shared" si="13"/>
        <v>Classification-aocWorkExclusivity</v>
      </c>
    </row>
    <row r="842" spans="1:6">
      <c r="A842" t="s">
        <v>995</v>
      </c>
      <c r="B842" t="s">
        <v>1133</v>
      </c>
      <c r="C842" t="s">
        <v>590</v>
      </c>
      <c r="D842" t="s">
        <v>605</v>
      </c>
      <c r="E842" t="s">
        <v>66</v>
      </c>
      <c r="F842" t="str">
        <f t="shared" si="13"/>
        <v>triTask-triWorkTask</v>
      </c>
    </row>
    <row r="843" spans="1:6">
      <c r="A843" t="s">
        <v>995</v>
      </c>
      <c r="B843" t="s">
        <v>363</v>
      </c>
      <c r="C843" t="s">
        <v>64</v>
      </c>
      <c r="D843" t="s">
        <v>364</v>
      </c>
      <c r="E843" t="s">
        <v>66</v>
      </c>
      <c r="F843" t="str">
        <f t="shared" si="13"/>
        <v>Classification-aocWorkType</v>
      </c>
    </row>
    <row r="844" spans="1:6">
      <c r="A844" t="s">
        <v>995</v>
      </c>
      <c r="B844" t="s">
        <v>365</v>
      </c>
      <c r="C844" t="s">
        <v>64</v>
      </c>
      <c r="D844" t="s">
        <v>366</v>
      </c>
      <c r="E844" t="s">
        <v>66</v>
      </c>
      <c r="F844" t="str">
        <f t="shared" si="13"/>
        <v>Classification-aocYesNo</v>
      </c>
    </row>
    <row r="845" spans="1:6">
      <c r="A845" t="s">
        <v>995</v>
      </c>
      <c r="B845" t="s">
        <v>1134</v>
      </c>
      <c r="C845" t="s">
        <v>581</v>
      </c>
      <c r="D845" t="s">
        <v>582</v>
      </c>
      <c r="E845" t="s">
        <v>66</v>
      </c>
      <c r="F845" t="str">
        <f t="shared" si="13"/>
        <v>triSurvey-triServiceSurvey</v>
      </c>
    </row>
    <row r="846" spans="1:6">
      <c r="A846" t="s">
        <v>995</v>
      </c>
      <c r="B846" t="s">
        <v>1135</v>
      </c>
      <c r="C846" t="s">
        <v>257</v>
      </c>
      <c r="D846" t="s">
        <v>556</v>
      </c>
      <c r="E846" t="s">
        <v>66</v>
      </c>
      <c r="F846" t="str">
        <f t="shared" si="13"/>
        <v>triActionForm-triRealEstateLeaseTemplatePopUp</v>
      </c>
    </row>
    <row r="847" spans="1:6">
      <c r="A847" t="s">
        <v>995</v>
      </c>
      <c r="B847" t="s">
        <v>1136</v>
      </c>
      <c r="C847" t="s">
        <v>590</v>
      </c>
      <c r="D847" t="s">
        <v>605</v>
      </c>
      <c r="E847" t="s">
        <v>66</v>
      </c>
      <c r="F847" t="str">
        <f t="shared" si="13"/>
        <v>triTask-triWorkTask</v>
      </c>
    </row>
    <row r="848" spans="1:6">
      <c r="A848" t="s">
        <v>995</v>
      </c>
      <c r="B848" t="s">
        <v>1137</v>
      </c>
      <c r="C848" t="s">
        <v>111</v>
      </c>
      <c r="D848" t="s">
        <v>468</v>
      </c>
      <c r="E848" t="s">
        <v>1138</v>
      </c>
      <c r="F848" t="str">
        <f t="shared" si="13"/>
        <v>triCommon-triComment</v>
      </c>
    </row>
    <row r="849" spans="1:6">
      <c r="A849" t="s">
        <v>995</v>
      </c>
      <c r="B849" t="s">
        <v>371</v>
      </c>
      <c r="C849" t="s">
        <v>77</v>
      </c>
      <c r="D849" t="s">
        <v>372</v>
      </c>
      <c r="E849" t="s">
        <v>66</v>
      </c>
      <c r="F849" t="str">
        <f t="shared" si="13"/>
        <v>System-DataUpload</v>
      </c>
    </row>
    <row r="850" spans="1:6">
      <c r="A850" t="s">
        <v>995</v>
      </c>
      <c r="B850" t="s">
        <v>1139</v>
      </c>
      <c r="C850" t="s">
        <v>77</v>
      </c>
      <c r="D850" t="s">
        <v>1140</v>
      </c>
      <c r="E850" t="s">
        <v>66</v>
      </c>
      <c r="F850" t="str">
        <f t="shared" si="13"/>
        <v>System-Help</v>
      </c>
    </row>
    <row r="851" spans="1:6">
      <c r="A851" t="s">
        <v>995</v>
      </c>
      <c r="B851" t="s">
        <v>1141</v>
      </c>
      <c r="C851" t="s">
        <v>90</v>
      </c>
      <c r="D851" t="s">
        <v>430</v>
      </c>
      <c r="E851" t="s">
        <v>66</v>
      </c>
      <c r="F851" t="str">
        <f t="shared" si="13"/>
        <v>DataUtilities-jccPMBuilderUpload</v>
      </c>
    </row>
    <row r="852" spans="1:6">
      <c r="A852" t="s">
        <v>995</v>
      </c>
      <c r="B852" t="s">
        <v>1142</v>
      </c>
      <c r="C852" t="s">
        <v>90</v>
      </c>
      <c r="D852" t="s">
        <v>430</v>
      </c>
      <c r="E852" t="s">
        <v>66</v>
      </c>
      <c r="F852" t="str">
        <f t="shared" si="13"/>
        <v>DataUtilities-jccPMBuilderUpload</v>
      </c>
    </row>
    <row r="853" spans="1:6">
      <c r="A853" t="s">
        <v>995</v>
      </c>
      <c r="B853" t="s">
        <v>1143</v>
      </c>
      <c r="C853" t="s">
        <v>90</v>
      </c>
      <c r="D853" t="s">
        <v>430</v>
      </c>
      <c r="E853" t="s">
        <v>66</v>
      </c>
      <c r="F853" t="str">
        <f t="shared" si="13"/>
        <v>DataUtilities-jccPMBuilderUpload</v>
      </c>
    </row>
    <row r="854" spans="1:6">
      <c r="A854" t="s">
        <v>995</v>
      </c>
      <c r="B854" t="s">
        <v>1144</v>
      </c>
      <c r="C854" t="s">
        <v>90</v>
      </c>
      <c r="D854" t="s">
        <v>430</v>
      </c>
      <c r="E854" t="s">
        <v>66</v>
      </c>
      <c r="F854" t="str">
        <f t="shared" si="13"/>
        <v>DataUtilities-jccPMBuilderUpload</v>
      </c>
    </row>
    <row r="855" spans="1:6">
      <c r="A855" t="s">
        <v>995</v>
      </c>
      <c r="B855" t="s">
        <v>1145</v>
      </c>
      <c r="C855" t="s">
        <v>90</v>
      </c>
      <c r="D855" t="s">
        <v>430</v>
      </c>
      <c r="E855" t="s">
        <v>66</v>
      </c>
      <c r="F855" t="str">
        <f t="shared" si="13"/>
        <v>DataUtilities-jccPMBuilderUpload</v>
      </c>
    </row>
    <row r="856" spans="1:6">
      <c r="A856" t="s">
        <v>995</v>
      </c>
      <c r="B856" t="s">
        <v>1146</v>
      </c>
      <c r="C856" t="s">
        <v>90</v>
      </c>
      <c r="D856" t="s">
        <v>430</v>
      </c>
      <c r="E856" t="s">
        <v>66</v>
      </c>
      <c r="F856" t="str">
        <f t="shared" si="13"/>
        <v>DataUtilities-jccPMBuilderUpload</v>
      </c>
    </row>
    <row r="857" spans="1:6">
      <c r="A857" t="s">
        <v>995</v>
      </c>
      <c r="B857" t="s">
        <v>1147</v>
      </c>
      <c r="C857" t="s">
        <v>90</v>
      </c>
      <c r="D857" t="s">
        <v>430</v>
      </c>
      <c r="E857" t="s">
        <v>66</v>
      </c>
      <c r="F857" t="str">
        <f t="shared" si="13"/>
        <v>DataUtilities-jccPMBuilderUpload</v>
      </c>
    </row>
    <row r="858" spans="1:6">
      <c r="A858" t="s">
        <v>995</v>
      </c>
      <c r="B858" t="s">
        <v>379</v>
      </c>
      <c r="C858" t="s">
        <v>116</v>
      </c>
      <c r="D858" t="s">
        <v>380</v>
      </c>
      <c r="E858" t="s">
        <v>66</v>
      </c>
      <c r="F858" t="str">
        <f t="shared" si="13"/>
        <v>triIntermediate-jccAffectedPerson</v>
      </c>
    </row>
    <row r="859" spans="1:6">
      <c r="A859" t="s">
        <v>995</v>
      </c>
      <c r="B859" t="s">
        <v>1148</v>
      </c>
      <c r="C859" t="s">
        <v>257</v>
      </c>
      <c r="D859" t="s">
        <v>563</v>
      </c>
      <c r="E859" t="s">
        <v>66</v>
      </c>
      <c r="F859" t="str">
        <f t="shared" si="13"/>
        <v>triActionForm-triRequestComment</v>
      </c>
    </row>
    <row r="860" spans="1:6">
      <c r="A860" t="s">
        <v>995</v>
      </c>
      <c r="B860" t="s">
        <v>1149</v>
      </c>
      <c r="C860" t="s">
        <v>111</v>
      </c>
      <c r="D860" t="s">
        <v>468</v>
      </c>
      <c r="E860" t="s">
        <v>66</v>
      </c>
      <c r="F860" t="str">
        <f t="shared" si="13"/>
        <v>triCommon-triComment</v>
      </c>
    </row>
    <row r="861" spans="1:6">
      <c r="A861" t="s">
        <v>995</v>
      </c>
      <c r="B861" t="s">
        <v>1150</v>
      </c>
      <c r="C861" t="s">
        <v>97</v>
      </c>
      <c r="D861" t="s">
        <v>382</v>
      </c>
      <c r="E861" t="s">
        <v>66</v>
      </c>
      <c r="F861" t="str">
        <f t="shared" si="13"/>
        <v>triRequest-jccArfTransferRequest</v>
      </c>
    </row>
    <row r="862" spans="1:6">
      <c r="A862" t="s">
        <v>995</v>
      </c>
      <c r="B862" t="s">
        <v>1151</v>
      </c>
      <c r="C862" t="s">
        <v>257</v>
      </c>
      <c r="D862" t="s">
        <v>563</v>
      </c>
      <c r="E862" t="s">
        <v>66</v>
      </c>
      <c r="F862" t="str">
        <f t="shared" si="13"/>
        <v>triActionForm-triRequestComment</v>
      </c>
    </row>
    <row r="863" spans="1:6">
      <c r="A863" t="s">
        <v>995</v>
      </c>
      <c r="B863" t="s">
        <v>383</v>
      </c>
      <c r="C863" t="s">
        <v>77</v>
      </c>
      <c r="D863" t="s">
        <v>384</v>
      </c>
      <c r="E863" t="s">
        <v>66</v>
      </c>
      <c r="F863" t="str">
        <f t="shared" si="13"/>
        <v>System-jccAutoRetireAdminPanel</v>
      </c>
    </row>
    <row r="864" spans="1:6">
      <c r="A864" t="s">
        <v>995</v>
      </c>
      <c r="B864" t="s">
        <v>1152</v>
      </c>
      <c r="C864" t="s">
        <v>116</v>
      </c>
      <c r="D864" t="s">
        <v>474</v>
      </c>
      <c r="E864" t="s">
        <v>66</v>
      </c>
      <c r="F864" t="str">
        <f t="shared" si="13"/>
        <v>triIntermediate-triContactRole</v>
      </c>
    </row>
    <row r="865" spans="1:6">
      <c r="A865" t="s">
        <v>995</v>
      </c>
      <c r="B865" t="s">
        <v>1153</v>
      </c>
      <c r="C865" t="s">
        <v>479</v>
      </c>
      <c r="D865" t="s">
        <v>480</v>
      </c>
      <c r="E865" t="s">
        <v>66</v>
      </c>
      <c r="F865" t="str">
        <f t="shared" si="13"/>
        <v>triDesign-triDesignPackage</v>
      </c>
    </row>
    <row r="866" spans="1:6">
      <c r="A866" t="s">
        <v>995</v>
      </c>
      <c r="B866" t="s">
        <v>385</v>
      </c>
      <c r="C866" t="s">
        <v>64</v>
      </c>
      <c r="D866" t="s">
        <v>386</v>
      </c>
      <c r="E866" t="s">
        <v>66</v>
      </c>
      <c r="F866" t="str">
        <f t="shared" si="13"/>
        <v>Classification-jccFEMARiskCategory</v>
      </c>
    </row>
    <row r="867" spans="1:6">
      <c r="A867" t="s">
        <v>995</v>
      </c>
      <c r="B867" t="s">
        <v>387</v>
      </c>
      <c r="C867" t="s">
        <v>64</v>
      </c>
      <c r="D867" t="s">
        <v>388</v>
      </c>
      <c r="E867" t="s">
        <v>66</v>
      </c>
      <c r="F867" t="str">
        <f t="shared" si="13"/>
        <v>Classification-jccFiscalAccount</v>
      </c>
    </row>
    <row r="868" spans="1:6">
      <c r="A868" t="s">
        <v>995</v>
      </c>
      <c r="B868" t="s">
        <v>389</v>
      </c>
      <c r="C868" t="s">
        <v>64</v>
      </c>
      <c r="D868" t="s">
        <v>390</v>
      </c>
      <c r="E868" t="s">
        <v>66</v>
      </c>
      <c r="F868" t="str">
        <f t="shared" si="13"/>
        <v>Classification-jccFiscalActivity</v>
      </c>
    </row>
    <row r="869" spans="1:6">
      <c r="A869" t="s">
        <v>995</v>
      </c>
      <c r="B869" t="s">
        <v>391</v>
      </c>
      <c r="C869" t="s">
        <v>64</v>
      </c>
      <c r="D869" t="s">
        <v>392</v>
      </c>
      <c r="E869" t="s">
        <v>66</v>
      </c>
      <c r="F869" t="str">
        <f t="shared" si="13"/>
        <v>Classification-jccFiscalAltAccount</v>
      </c>
    </row>
    <row r="870" spans="1:6">
      <c r="A870" t="s">
        <v>995</v>
      </c>
      <c r="B870" t="s">
        <v>1154</v>
      </c>
      <c r="C870" t="s">
        <v>128</v>
      </c>
      <c r="D870" t="s">
        <v>394</v>
      </c>
      <c r="E870" t="s">
        <v>66</v>
      </c>
      <c r="F870" t="str">
        <f t="shared" si="13"/>
        <v>triCostItem-jccFisCalItem</v>
      </c>
    </row>
    <row r="871" spans="1:6">
      <c r="A871" t="s">
        <v>995</v>
      </c>
      <c r="B871" t="s">
        <v>397</v>
      </c>
      <c r="C871" t="s">
        <v>64</v>
      </c>
      <c r="D871" t="s">
        <v>398</v>
      </c>
      <c r="E871" t="s">
        <v>66</v>
      </c>
      <c r="F871" t="str">
        <f t="shared" si="13"/>
        <v>Classification-jccFiscalProject</v>
      </c>
    </row>
    <row r="872" spans="1:6">
      <c r="A872" t="s">
        <v>995</v>
      </c>
      <c r="B872" t="s">
        <v>399</v>
      </c>
      <c r="C872" t="s">
        <v>64</v>
      </c>
      <c r="D872" t="s">
        <v>400</v>
      </c>
      <c r="E872" t="s">
        <v>66</v>
      </c>
      <c r="F872" t="str">
        <f t="shared" si="13"/>
        <v>Classification-jccFiscalReportingStructure</v>
      </c>
    </row>
    <row r="873" spans="1:6">
      <c r="A873" t="s">
        <v>995</v>
      </c>
      <c r="B873" t="s">
        <v>1155</v>
      </c>
      <c r="C873" t="s">
        <v>257</v>
      </c>
      <c r="D873" t="s">
        <v>563</v>
      </c>
      <c r="E873" t="s">
        <v>66</v>
      </c>
      <c r="F873" t="str">
        <f t="shared" si="13"/>
        <v>triActionForm-triRequestComment</v>
      </c>
    </row>
    <row r="874" spans="1:6">
      <c r="A874" t="s">
        <v>995</v>
      </c>
      <c r="B874" t="s">
        <v>403</v>
      </c>
      <c r="C874" t="s">
        <v>111</v>
      </c>
      <c r="D874" t="s">
        <v>404</v>
      </c>
      <c r="E874" t="s">
        <v>66</v>
      </c>
      <c r="F874" t="str">
        <f t="shared" si="13"/>
        <v>triCommon-jccFmccComment</v>
      </c>
    </row>
    <row r="875" spans="1:6">
      <c r="A875" t="s">
        <v>995</v>
      </c>
      <c r="B875" t="s">
        <v>1156</v>
      </c>
      <c r="C875" t="s">
        <v>257</v>
      </c>
      <c r="D875" t="s">
        <v>563</v>
      </c>
      <c r="E875" t="s">
        <v>66</v>
      </c>
      <c r="F875" t="str">
        <f t="shared" si="13"/>
        <v>triActionForm-triRequestComment</v>
      </c>
    </row>
    <row r="876" spans="1:6">
      <c r="A876" t="s">
        <v>995</v>
      </c>
      <c r="B876" t="s">
        <v>401</v>
      </c>
      <c r="C876" t="s">
        <v>68</v>
      </c>
      <c r="D876" t="s">
        <v>402</v>
      </c>
      <c r="E876" t="s">
        <v>66</v>
      </c>
      <c r="F876" t="str">
        <f t="shared" si="13"/>
        <v>triProject-jccFmcc</v>
      </c>
    </row>
    <row r="877" spans="1:6">
      <c r="A877" t="s">
        <v>995</v>
      </c>
      <c r="B877" t="s">
        <v>405</v>
      </c>
      <c r="C877" t="s">
        <v>87</v>
      </c>
      <c r="D877" t="s">
        <v>406</v>
      </c>
      <c r="E877" t="s">
        <v>66</v>
      </c>
      <c r="F877" t="str">
        <f t="shared" si="13"/>
        <v>triLog-jccFmccLog</v>
      </c>
    </row>
    <row r="878" spans="1:6">
      <c r="A878" t="s">
        <v>995</v>
      </c>
      <c r="B878" t="s">
        <v>1157</v>
      </c>
      <c r="C878" t="s">
        <v>257</v>
      </c>
      <c r="D878" t="s">
        <v>563</v>
      </c>
      <c r="E878" t="s">
        <v>66</v>
      </c>
      <c r="F878" t="str">
        <f t="shared" si="13"/>
        <v>triActionForm-triRequestComment</v>
      </c>
    </row>
    <row r="879" spans="1:6">
      <c r="A879" t="s">
        <v>995</v>
      </c>
      <c r="B879" t="s">
        <v>1158</v>
      </c>
      <c r="C879" t="s">
        <v>257</v>
      </c>
      <c r="D879" t="s">
        <v>563</v>
      </c>
      <c r="E879" t="s">
        <v>66</v>
      </c>
      <c r="F879" t="str">
        <f t="shared" si="13"/>
        <v>triActionForm-triRequestComment</v>
      </c>
    </row>
    <row r="880" spans="1:6">
      <c r="A880" t="s">
        <v>995</v>
      </c>
      <c r="B880" t="s">
        <v>407</v>
      </c>
      <c r="C880" t="s">
        <v>128</v>
      </c>
      <c r="D880" t="s">
        <v>408</v>
      </c>
      <c r="E880" t="s">
        <v>66</v>
      </c>
      <c r="F880" t="str">
        <f t="shared" si="13"/>
        <v>triCostItem-jccFyOperatingCost</v>
      </c>
    </row>
    <row r="881" spans="1:6">
      <c r="A881" t="s">
        <v>995</v>
      </c>
      <c r="B881" t="s">
        <v>411</v>
      </c>
      <c r="C881" t="s">
        <v>87</v>
      </c>
      <c r="D881" t="s">
        <v>412</v>
      </c>
      <c r="E881" t="s">
        <v>66</v>
      </c>
      <c r="F881" t="str">
        <f t="shared" si="13"/>
        <v>triLog-jccHours</v>
      </c>
    </row>
    <row r="882" spans="1:6">
      <c r="A882" t="s">
        <v>995</v>
      </c>
      <c r="B882" t="s">
        <v>413</v>
      </c>
      <c r="C882" t="s">
        <v>257</v>
      </c>
      <c r="D882" t="s">
        <v>414</v>
      </c>
      <c r="E882" t="s">
        <v>66</v>
      </c>
      <c r="F882" t="str">
        <f t="shared" si="13"/>
        <v>triActionForm-jccIncidentEmail</v>
      </c>
    </row>
    <row r="883" spans="1:6">
      <c r="A883" t="s">
        <v>995</v>
      </c>
      <c r="B883" t="s">
        <v>1159</v>
      </c>
      <c r="C883" t="s">
        <v>257</v>
      </c>
      <c r="D883" t="s">
        <v>414</v>
      </c>
      <c r="E883" t="s">
        <v>66</v>
      </c>
      <c r="F883" t="str">
        <f t="shared" si="13"/>
        <v>triActionForm-jccIncidentEmail</v>
      </c>
    </row>
    <row r="884" spans="1:6">
      <c r="A884" t="s">
        <v>995</v>
      </c>
      <c r="B884" t="s">
        <v>1160</v>
      </c>
      <c r="C884" t="s">
        <v>257</v>
      </c>
      <c r="D884" t="s">
        <v>414</v>
      </c>
      <c r="E884" t="s">
        <v>66</v>
      </c>
      <c r="F884" t="str">
        <f t="shared" si="13"/>
        <v>triActionForm-jccIncidentEmail</v>
      </c>
    </row>
    <row r="885" spans="1:6">
      <c r="A885" t="s">
        <v>995</v>
      </c>
      <c r="B885" t="s">
        <v>1161</v>
      </c>
      <c r="C885" t="s">
        <v>257</v>
      </c>
      <c r="D885" t="s">
        <v>414</v>
      </c>
      <c r="E885" t="s">
        <v>66</v>
      </c>
      <c r="F885" t="str">
        <f t="shared" si="13"/>
        <v>triActionForm-jccIncidentEmail</v>
      </c>
    </row>
    <row r="886" spans="1:6">
      <c r="A886" t="s">
        <v>995</v>
      </c>
      <c r="B886" t="s">
        <v>415</v>
      </c>
      <c r="C886" t="s">
        <v>97</v>
      </c>
      <c r="D886" t="s">
        <v>416</v>
      </c>
      <c r="E886" t="s">
        <v>66</v>
      </c>
      <c r="F886" t="str">
        <f t="shared" si="13"/>
        <v>triRequest-jccIncidentReport</v>
      </c>
    </row>
    <row r="887" spans="1:6">
      <c r="A887" t="s">
        <v>995</v>
      </c>
      <c r="B887" t="s">
        <v>1162</v>
      </c>
      <c r="C887" t="s">
        <v>97</v>
      </c>
      <c r="D887" t="s">
        <v>498</v>
      </c>
      <c r="E887" t="s">
        <v>66</v>
      </c>
      <c r="F887" t="str">
        <f t="shared" si="13"/>
        <v>triRequest-triInspectionRequest</v>
      </c>
    </row>
    <row r="888" spans="1:6">
      <c r="A888" t="s">
        <v>995</v>
      </c>
      <c r="B888" t="s">
        <v>417</v>
      </c>
      <c r="C888" t="s">
        <v>64</v>
      </c>
      <c r="D888" t="s">
        <v>418</v>
      </c>
      <c r="E888" t="s">
        <v>66</v>
      </c>
      <c r="F888" t="str">
        <f t="shared" si="13"/>
        <v>Classification-jccInspectionStatus</v>
      </c>
    </row>
    <row r="889" spans="1:6">
      <c r="A889" t="s">
        <v>995</v>
      </c>
      <c r="B889" t="s">
        <v>419</v>
      </c>
      <c r="C889" t="s">
        <v>64</v>
      </c>
      <c r="D889" t="s">
        <v>420</v>
      </c>
      <c r="E889" t="s">
        <v>66</v>
      </c>
      <c r="F889" t="str">
        <f t="shared" si="13"/>
        <v>Classification-jccInspectionType</v>
      </c>
    </row>
    <row r="890" spans="1:6">
      <c r="A890" t="s">
        <v>995</v>
      </c>
      <c r="B890" t="s">
        <v>421</v>
      </c>
      <c r="C890" t="s">
        <v>64</v>
      </c>
      <c r="D890" t="s">
        <v>422</v>
      </c>
      <c r="E890" t="s">
        <v>66</v>
      </c>
      <c r="F890" t="str">
        <f t="shared" si="13"/>
        <v>Classification-jccIntakeRequestType</v>
      </c>
    </row>
    <row r="891" spans="1:6">
      <c r="A891" t="s">
        <v>995</v>
      </c>
      <c r="B891" t="s">
        <v>423</v>
      </c>
      <c r="C891" t="s">
        <v>87</v>
      </c>
      <c r="D891" t="s">
        <v>424</v>
      </c>
      <c r="E891" t="s">
        <v>66</v>
      </c>
      <c r="F891" t="str">
        <f t="shared" si="13"/>
        <v>triLog-jccLaborLog</v>
      </c>
    </row>
    <row r="892" spans="1:6">
      <c r="A892" t="s">
        <v>995</v>
      </c>
      <c r="B892" t="s">
        <v>1163</v>
      </c>
      <c r="C892" t="s">
        <v>111</v>
      </c>
      <c r="D892" t="s">
        <v>503</v>
      </c>
      <c r="E892" t="s">
        <v>66</v>
      </c>
      <c r="F892" t="str">
        <f t="shared" si="13"/>
        <v>triCommon-triLabor</v>
      </c>
    </row>
    <row r="893" spans="1:6">
      <c r="A893" t="s">
        <v>995</v>
      </c>
      <c r="B893" t="s">
        <v>1164</v>
      </c>
      <c r="C893" t="s">
        <v>552</v>
      </c>
      <c r="D893" t="s">
        <v>553</v>
      </c>
      <c r="E893" t="s">
        <v>66</v>
      </c>
      <c r="F893" t="str">
        <f t="shared" si="13"/>
        <v>triContract-triRealEstateContract</v>
      </c>
    </row>
    <row r="894" spans="1:6">
      <c r="A894" t="s">
        <v>995</v>
      </c>
      <c r="B894" t="s">
        <v>1165</v>
      </c>
      <c r="C894" t="s">
        <v>84</v>
      </c>
      <c r="D894" t="s">
        <v>84</v>
      </c>
      <c r="E894" t="s">
        <v>66</v>
      </c>
      <c r="F894" t="str">
        <f t="shared" si="13"/>
        <v>triAsset-triAsset</v>
      </c>
    </row>
    <row r="895" spans="1:6">
      <c r="A895" t="s">
        <v>995</v>
      </c>
      <c r="B895" t="s">
        <v>425</v>
      </c>
      <c r="C895" t="s">
        <v>135</v>
      </c>
      <c r="D895" t="s">
        <v>426</v>
      </c>
      <c r="E895" t="s">
        <v>66</v>
      </c>
      <c r="F895" t="str">
        <f t="shared" si="13"/>
        <v>triHelper-jccNoteHelper</v>
      </c>
    </row>
    <row r="896" spans="1:6">
      <c r="A896" t="s">
        <v>995</v>
      </c>
      <c r="B896" t="s">
        <v>1166</v>
      </c>
      <c r="C896" t="s">
        <v>97</v>
      </c>
      <c r="D896" t="s">
        <v>578</v>
      </c>
      <c r="E896" t="s">
        <v>66</v>
      </c>
      <c r="F896" t="str">
        <f t="shared" si="13"/>
        <v>triRequest-triServiceRequest</v>
      </c>
    </row>
    <row r="897" spans="1:6">
      <c r="A897" t="s">
        <v>995</v>
      </c>
      <c r="B897" t="s">
        <v>1167</v>
      </c>
      <c r="C897" t="s">
        <v>518</v>
      </c>
      <c r="D897" t="s">
        <v>519</v>
      </c>
      <c r="E897" t="s">
        <v>66</v>
      </c>
      <c r="F897" t="str">
        <f t="shared" si="13"/>
        <v>triPayment-triPaymentInstruction</v>
      </c>
    </row>
    <row r="898" spans="1:6">
      <c r="A898" t="s">
        <v>995</v>
      </c>
      <c r="B898" t="s">
        <v>1168</v>
      </c>
      <c r="C898" t="s">
        <v>104</v>
      </c>
      <c r="D898" t="s">
        <v>471</v>
      </c>
      <c r="E898" t="s">
        <v>66</v>
      </c>
      <c r="F898" t="str">
        <f t="shared" si="13"/>
        <v>triPermit-triConstructionPermit</v>
      </c>
    </row>
    <row r="899" spans="1:6">
      <c r="A899" t="s">
        <v>995</v>
      </c>
      <c r="B899" t="s">
        <v>427</v>
      </c>
      <c r="C899" t="s">
        <v>64</v>
      </c>
      <c r="D899" t="s">
        <v>428</v>
      </c>
      <c r="E899" t="s">
        <v>66</v>
      </c>
      <c r="F899" t="str">
        <f t="shared" ref="F899:F962" si="14">CONCATENATE(C899,"-",D899)</f>
        <v>Classification-jccPlanReviewStatus</v>
      </c>
    </row>
    <row r="900" spans="1:6">
      <c r="A900" t="s">
        <v>995</v>
      </c>
      <c r="B900" t="s">
        <v>1169</v>
      </c>
      <c r="C900" t="s">
        <v>153</v>
      </c>
      <c r="D900" t="s">
        <v>153</v>
      </c>
      <c r="E900" t="s">
        <v>66</v>
      </c>
      <c r="F900" t="str">
        <f t="shared" si="14"/>
        <v>triItem-triItem</v>
      </c>
    </row>
    <row r="901" spans="1:6">
      <c r="A901" t="s">
        <v>995</v>
      </c>
      <c r="B901" t="s">
        <v>1170</v>
      </c>
      <c r="C901" t="s">
        <v>111</v>
      </c>
      <c r="D901" t="s">
        <v>468</v>
      </c>
      <c r="E901" t="s">
        <v>66</v>
      </c>
      <c r="F901" t="str">
        <f t="shared" si="14"/>
        <v>triCommon-triComment</v>
      </c>
    </row>
    <row r="902" spans="1:6">
      <c r="A902" t="s">
        <v>995</v>
      </c>
      <c r="B902" t="s">
        <v>1171</v>
      </c>
      <c r="C902" t="s">
        <v>569</v>
      </c>
      <c r="D902" t="s">
        <v>570</v>
      </c>
      <c r="E902" t="s">
        <v>66</v>
      </c>
      <c r="F902" t="str">
        <f t="shared" si="14"/>
        <v>triRETransaction-triRETransactionTerms</v>
      </c>
    </row>
    <row r="903" spans="1:6">
      <c r="A903" t="s">
        <v>995</v>
      </c>
      <c r="B903" t="s">
        <v>1172</v>
      </c>
      <c r="C903" t="s">
        <v>111</v>
      </c>
      <c r="D903" t="s">
        <v>468</v>
      </c>
      <c r="E903" t="s">
        <v>66</v>
      </c>
      <c r="F903" t="str">
        <f t="shared" si="14"/>
        <v>triCommon-triComment</v>
      </c>
    </row>
    <row r="904" spans="1:6">
      <c r="A904" t="s">
        <v>995</v>
      </c>
      <c r="B904" t="s">
        <v>1173</v>
      </c>
      <c r="C904" t="s">
        <v>116</v>
      </c>
      <c r="D904" t="s">
        <v>474</v>
      </c>
      <c r="E904" t="s">
        <v>66</v>
      </c>
      <c r="F904" t="str">
        <f t="shared" si="14"/>
        <v>triIntermediate-triContactRole</v>
      </c>
    </row>
    <row r="905" spans="1:6">
      <c r="A905" t="s">
        <v>995</v>
      </c>
      <c r="B905" t="s">
        <v>1174</v>
      </c>
      <c r="C905" t="s">
        <v>97</v>
      </c>
      <c r="D905" t="s">
        <v>578</v>
      </c>
      <c r="E905" t="s">
        <v>66</v>
      </c>
      <c r="F905" t="str">
        <f t="shared" si="14"/>
        <v>triRequest-triServiceRequest</v>
      </c>
    </row>
    <row r="906" spans="1:6">
      <c r="A906" t="s">
        <v>995</v>
      </c>
      <c r="B906" t="s">
        <v>1175</v>
      </c>
      <c r="C906" t="s">
        <v>552</v>
      </c>
      <c r="D906" t="s">
        <v>602</v>
      </c>
      <c r="E906" t="s">
        <v>66</v>
      </c>
      <c r="F906" t="str">
        <f t="shared" si="14"/>
        <v>triContract-triWarranty</v>
      </c>
    </row>
    <row r="907" spans="1:6">
      <c r="A907" t="s">
        <v>995</v>
      </c>
      <c r="B907" t="s">
        <v>433</v>
      </c>
      <c r="C907" t="s">
        <v>128</v>
      </c>
      <c r="D907" t="s">
        <v>434</v>
      </c>
      <c r="E907" t="s">
        <v>66</v>
      </c>
      <c r="F907" t="str">
        <f t="shared" si="14"/>
        <v>triCostItem-jccSPCLabor</v>
      </c>
    </row>
    <row r="908" spans="1:6">
      <c r="A908" t="s">
        <v>995</v>
      </c>
      <c r="B908" t="s">
        <v>1176</v>
      </c>
      <c r="C908" t="s">
        <v>87</v>
      </c>
      <c r="D908" t="s">
        <v>599</v>
      </c>
      <c r="E908" t="s">
        <v>66</v>
      </c>
      <c r="F908" t="str">
        <f t="shared" si="14"/>
        <v>triLog-triVisitorLog</v>
      </c>
    </row>
    <row r="909" spans="1:6">
      <c r="A909" t="s">
        <v>995</v>
      </c>
      <c r="B909" t="s">
        <v>1177</v>
      </c>
      <c r="C909" t="s">
        <v>257</v>
      </c>
      <c r="D909" t="s">
        <v>563</v>
      </c>
      <c r="E909" t="s">
        <v>66</v>
      </c>
      <c r="F909" t="str">
        <f t="shared" si="14"/>
        <v>triActionForm-triRequestComment</v>
      </c>
    </row>
    <row r="910" spans="1:6">
      <c r="A910" t="s">
        <v>995</v>
      </c>
      <c r="B910" t="s">
        <v>1178</v>
      </c>
      <c r="C910" t="s">
        <v>97</v>
      </c>
      <c r="D910" t="s">
        <v>578</v>
      </c>
      <c r="E910" t="s">
        <v>66</v>
      </c>
      <c r="F910" t="str">
        <f t="shared" si="14"/>
        <v>triRequest-triServiceRequest</v>
      </c>
    </row>
    <row r="911" spans="1:6">
      <c r="A911" t="s">
        <v>995</v>
      </c>
      <c r="B911" t="s">
        <v>1179</v>
      </c>
      <c r="C911" t="s">
        <v>87</v>
      </c>
      <c r="D911" t="s">
        <v>599</v>
      </c>
      <c r="E911" t="s">
        <v>66</v>
      </c>
      <c r="F911" t="str">
        <f t="shared" si="14"/>
        <v>triLog-triVisitorLog</v>
      </c>
    </row>
    <row r="912" spans="1:6">
      <c r="A912" t="s">
        <v>995</v>
      </c>
      <c r="B912" t="s">
        <v>1180</v>
      </c>
      <c r="C912" t="s">
        <v>590</v>
      </c>
      <c r="D912" t="s">
        <v>590</v>
      </c>
      <c r="E912" t="s">
        <v>66</v>
      </c>
      <c r="F912" t="str">
        <f t="shared" si="14"/>
        <v>triTask-triTask</v>
      </c>
    </row>
    <row r="913" spans="1:6">
      <c r="A913" t="s">
        <v>995</v>
      </c>
      <c r="B913" t="s">
        <v>1181</v>
      </c>
      <c r="C913" t="s">
        <v>128</v>
      </c>
      <c r="D913" t="s">
        <v>434</v>
      </c>
      <c r="E913" t="s">
        <v>66</v>
      </c>
      <c r="F913" t="str">
        <f t="shared" si="14"/>
        <v>triCostItem-jccSPCLabor</v>
      </c>
    </row>
    <row r="914" spans="1:6">
      <c r="A914" t="s">
        <v>995</v>
      </c>
      <c r="B914" t="s">
        <v>435</v>
      </c>
      <c r="C914" t="s">
        <v>116</v>
      </c>
      <c r="D914" t="s">
        <v>436</v>
      </c>
      <c r="E914" t="s">
        <v>66</v>
      </c>
      <c r="F914" t="str">
        <f t="shared" si="14"/>
        <v>triIntermediate-jccWitness</v>
      </c>
    </row>
    <row r="915" spans="1:6">
      <c r="A915" t="s">
        <v>995</v>
      </c>
      <c r="B915" t="s">
        <v>1182</v>
      </c>
      <c r="C915" t="s">
        <v>64</v>
      </c>
      <c r="D915" t="s">
        <v>396</v>
      </c>
      <c r="E915" t="s">
        <v>66</v>
      </c>
      <c r="F915" t="str">
        <f t="shared" si="14"/>
        <v>Classification-jccFiscalProgramId</v>
      </c>
    </row>
    <row r="916" spans="1:6">
      <c r="A916" t="s">
        <v>995</v>
      </c>
      <c r="B916" t="s">
        <v>453</v>
      </c>
      <c r="C916" t="s">
        <v>454</v>
      </c>
      <c r="D916" t="s">
        <v>454</v>
      </c>
      <c r="E916" t="s">
        <v>66</v>
      </c>
      <c r="F916" t="str">
        <f t="shared" si="14"/>
        <v>triBIM-triBIM</v>
      </c>
    </row>
    <row r="917" spans="1:6">
      <c r="A917" t="s">
        <v>995</v>
      </c>
      <c r="B917" t="s">
        <v>458</v>
      </c>
      <c r="C917" t="s">
        <v>84</v>
      </c>
      <c r="D917" t="s">
        <v>459</v>
      </c>
      <c r="E917" t="s">
        <v>66</v>
      </c>
      <c r="F917" t="str">
        <f t="shared" si="14"/>
        <v>triAsset-triBuildingEquipment</v>
      </c>
    </row>
    <row r="918" spans="1:6">
      <c r="A918" t="s">
        <v>995</v>
      </c>
      <c r="B918" t="s">
        <v>455</v>
      </c>
      <c r="C918" t="s">
        <v>438</v>
      </c>
      <c r="D918" t="s">
        <v>456</v>
      </c>
      <c r="E918" t="s">
        <v>66</v>
      </c>
      <c r="F918" t="str">
        <f t="shared" si="14"/>
        <v>Location-triBuilding</v>
      </c>
    </row>
    <row r="919" spans="1:6">
      <c r="A919" t="s">
        <v>995</v>
      </c>
      <c r="B919" t="s">
        <v>460</v>
      </c>
      <c r="C919" t="s">
        <v>64</v>
      </c>
      <c r="D919" t="s">
        <v>461</v>
      </c>
      <c r="E919" t="s">
        <v>66</v>
      </c>
      <c r="F919" t="str">
        <f t="shared" si="14"/>
        <v>Classification-triBuildingSystemClass</v>
      </c>
    </row>
    <row r="920" spans="1:6">
      <c r="A920" t="s">
        <v>995</v>
      </c>
      <c r="B920" t="s">
        <v>1183</v>
      </c>
      <c r="C920" t="s">
        <v>64</v>
      </c>
      <c r="D920" t="s">
        <v>64</v>
      </c>
      <c r="E920" t="s">
        <v>66</v>
      </c>
      <c r="F920" t="str">
        <f t="shared" si="14"/>
        <v>Classification-Classification</v>
      </c>
    </row>
    <row r="921" spans="1:6">
      <c r="A921" t="s">
        <v>995</v>
      </c>
      <c r="B921" t="s">
        <v>470</v>
      </c>
      <c r="C921" t="s">
        <v>104</v>
      </c>
      <c r="D921" t="s">
        <v>471</v>
      </c>
      <c r="E921" t="s">
        <v>66</v>
      </c>
      <c r="F921" t="str">
        <f t="shared" si="14"/>
        <v>triPermit-triConstructionPermit</v>
      </c>
    </row>
    <row r="922" spans="1:6">
      <c r="A922" t="s">
        <v>995</v>
      </c>
      <c r="B922" t="s">
        <v>1184</v>
      </c>
      <c r="C922" t="s">
        <v>531</v>
      </c>
      <c r="D922" t="s">
        <v>531</v>
      </c>
      <c r="E922" t="s">
        <v>66</v>
      </c>
      <c r="F922" t="str">
        <f t="shared" si="14"/>
        <v>triPeople-triPeople</v>
      </c>
    </row>
    <row r="923" spans="1:6">
      <c r="A923" t="s">
        <v>995</v>
      </c>
      <c r="B923" t="s">
        <v>1185</v>
      </c>
      <c r="C923" t="s">
        <v>446</v>
      </c>
      <c r="D923" t="s">
        <v>446</v>
      </c>
      <c r="E923" t="s">
        <v>66</v>
      </c>
      <c r="F923" t="str">
        <f t="shared" si="14"/>
        <v>Organization-Organization</v>
      </c>
    </row>
    <row r="924" spans="1:6">
      <c r="A924" t="s">
        <v>995</v>
      </c>
      <c r="B924" t="s">
        <v>1186</v>
      </c>
      <c r="C924" t="s">
        <v>531</v>
      </c>
      <c r="D924" t="s">
        <v>531</v>
      </c>
      <c r="E924" t="s">
        <v>66</v>
      </c>
      <c r="F924" t="str">
        <f t="shared" si="14"/>
        <v>triPeople-triPeople</v>
      </c>
    </row>
    <row r="925" spans="1:6">
      <c r="A925" t="s">
        <v>995</v>
      </c>
      <c r="B925" t="s">
        <v>561</v>
      </c>
      <c r="C925" t="s">
        <v>97</v>
      </c>
      <c r="D925" t="s">
        <v>97</v>
      </c>
      <c r="E925" t="s">
        <v>66</v>
      </c>
      <c r="F925" t="str">
        <f t="shared" si="14"/>
        <v>triRequest-triRequest</v>
      </c>
    </row>
    <row r="926" spans="1:6">
      <c r="A926" t="s">
        <v>995</v>
      </c>
      <c r="B926" t="s">
        <v>572</v>
      </c>
      <c r="C926" t="s">
        <v>243</v>
      </c>
      <c r="D926" t="s">
        <v>573</v>
      </c>
      <c r="E926" t="s">
        <v>66</v>
      </c>
      <c r="F926" t="str">
        <f t="shared" si="14"/>
        <v>triMaintenance-triServicePlan</v>
      </c>
    </row>
    <row r="927" spans="1:6">
      <c r="A927" t="s">
        <v>377</v>
      </c>
      <c r="B927" t="s">
        <v>1187</v>
      </c>
      <c r="F927" t="str">
        <f t="shared" si="14"/>
        <v>-</v>
      </c>
    </row>
    <row r="928" spans="1:6">
      <c r="A928" t="s">
        <v>377</v>
      </c>
      <c r="B928" t="s">
        <v>1188</v>
      </c>
      <c r="F928" t="str">
        <f t="shared" si="14"/>
        <v>-</v>
      </c>
    </row>
    <row r="929" spans="1:6">
      <c r="A929" t="s">
        <v>377</v>
      </c>
      <c r="B929" t="s">
        <v>1189</v>
      </c>
      <c r="F929" t="str">
        <f t="shared" si="14"/>
        <v>-</v>
      </c>
    </row>
    <row r="930" spans="1:6">
      <c r="A930" t="s">
        <v>377</v>
      </c>
      <c r="B930" t="s">
        <v>1190</v>
      </c>
      <c r="F930" t="str">
        <f t="shared" si="14"/>
        <v>-</v>
      </c>
    </row>
    <row r="931" spans="1:6">
      <c r="A931" t="s">
        <v>377</v>
      </c>
      <c r="B931" t="s">
        <v>1191</v>
      </c>
      <c r="F931" t="str">
        <f t="shared" si="14"/>
        <v>-</v>
      </c>
    </row>
    <row r="932" spans="1:6">
      <c r="A932" t="s">
        <v>377</v>
      </c>
      <c r="B932" t="s">
        <v>1192</v>
      </c>
      <c r="F932" t="str">
        <f t="shared" si="14"/>
        <v>-</v>
      </c>
    </row>
    <row r="933" spans="1:6">
      <c r="A933" t="s">
        <v>377</v>
      </c>
      <c r="B933" t="s">
        <v>1193</v>
      </c>
      <c r="F933" t="str">
        <f t="shared" si="14"/>
        <v>-</v>
      </c>
    </row>
    <row r="934" spans="1:6">
      <c r="A934" t="s">
        <v>377</v>
      </c>
      <c r="B934" t="s">
        <v>1194</v>
      </c>
      <c r="F934" t="str">
        <f t="shared" si="14"/>
        <v>-</v>
      </c>
    </row>
    <row r="935" spans="1:6">
      <c r="A935" t="s">
        <v>377</v>
      </c>
      <c r="B935" t="s">
        <v>1195</v>
      </c>
      <c r="F935" t="str">
        <f t="shared" si="14"/>
        <v>-</v>
      </c>
    </row>
    <row r="936" spans="1:6">
      <c r="A936" t="s">
        <v>377</v>
      </c>
      <c r="B936" t="s">
        <v>1196</v>
      </c>
      <c r="F936" t="str">
        <f t="shared" si="14"/>
        <v>-</v>
      </c>
    </row>
    <row r="937" spans="1:6">
      <c r="A937" t="s">
        <v>377</v>
      </c>
      <c r="B937" t="s">
        <v>1197</v>
      </c>
      <c r="F937" t="str">
        <f t="shared" si="14"/>
        <v>-</v>
      </c>
    </row>
    <row r="938" spans="1:6">
      <c r="A938" t="s">
        <v>377</v>
      </c>
      <c r="B938" t="s">
        <v>1198</v>
      </c>
      <c r="F938" t="str">
        <f t="shared" si="14"/>
        <v>-</v>
      </c>
    </row>
    <row r="939" spans="1:6">
      <c r="A939" t="s">
        <v>377</v>
      </c>
      <c r="B939" t="s">
        <v>1199</v>
      </c>
      <c r="F939" t="str">
        <f t="shared" si="14"/>
        <v>-</v>
      </c>
    </row>
    <row r="940" spans="1:6">
      <c r="A940" t="s">
        <v>377</v>
      </c>
      <c r="B940" t="s">
        <v>1200</v>
      </c>
      <c r="F940" t="str">
        <f t="shared" si="14"/>
        <v>-</v>
      </c>
    </row>
    <row r="941" spans="1:6">
      <c r="A941" t="s">
        <v>377</v>
      </c>
      <c r="B941" t="s">
        <v>1201</v>
      </c>
      <c r="F941" t="str">
        <f t="shared" si="14"/>
        <v>-</v>
      </c>
    </row>
    <row r="942" spans="1:6">
      <c r="A942" t="s">
        <v>377</v>
      </c>
      <c r="B942" t="s">
        <v>1202</v>
      </c>
      <c r="F942" t="str">
        <f t="shared" si="14"/>
        <v>-</v>
      </c>
    </row>
    <row r="943" spans="1:6">
      <c r="A943" t="s">
        <v>377</v>
      </c>
      <c r="B943" t="s">
        <v>1203</v>
      </c>
      <c r="F943" t="str">
        <f t="shared" si="14"/>
        <v>-</v>
      </c>
    </row>
    <row r="944" spans="1:6">
      <c r="A944" t="s">
        <v>377</v>
      </c>
      <c r="B944" t="s">
        <v>1204</v>
      </c>
      <c r="F944" t="str">
        <f t="shared" si="14"/>
        <v>-</v>
      </c>
    </row>
    <row r="945" spans="1:6">
      <c r="A945" t="s">
        <v>377</v>
      </c>
      <c r="B945" t="s">
        <v>1205</v>
      </c>
      <c r="F945" t="str">
        <f t="shared" si="14"/>
        <v>-</v>
      </c>
    </row>
    <row r="946" spans="1:6">
      <c r="A946" t="s">
        <v>377</v>
      </c>
      <c r="B946" t="s">
        <v>1206</v>
      </c>
      <c r="F946" t="str">
        <f t="shared" si="14"/>
        <v>-</v>
      </c>
    </row>
    <row r="947" spans="1:6">
      <c r="A947" t="s">
        <v>377</v>
      </c>
      <c r="B947" t="s">
        <v>1207</v>
      </c>
      <c r="F947" t="str">
        <f t="shared" si="14"/>
        <v>-</v>
      </c>
    </row>
    <row r="948" spans="1:6">
      <c r="A948" t="s">
        <v>377</v>
      </c>
      <c r="B948" t="s">
        <v>1208</v>
      </c>
      <c r="F948" t="str">
        <f t="shared" si="14"/>
        <v>-</v>
      </c>
    </row>
    <row r="949" spans="1:6">
      <c r="A949" t="s">
        <v>377</v>
      </c>
      <c r="B949" t="s">
        <v>1209</v>
      </c>
      <c r="F949" t="str">
        <f t="shared" si="14"/>
        <v>-</v>
      </c>
    </row>
    <row r="950" spans="1:6">
      <c r="A950" t="s">
        <v>377</v>
      </c>
      <c r="B950" t="s">
        <v>1210</v>
      </c>
      <c r="F950" t="str">
        <f t="shared" si="14"/>
        <v>-</v>
      </c>
    </row>
    <row r="951" spans="1:6">
      <c r="A951" t="s">
        <v>377</v>
      </c>
      <c r="B951" t="s">
        <v>1211</v>
      </c>
      <c r="F951" t="str">
        <f t="shared" si="14"/>
        <v>-</v>
      </c>
    </row>
    <row r="952" spans="1:6">
      <c r="A952" t="s">
        <v>377</v>
      </c>
      <c r="B952" t="s">
        <v>1212</v>
      </c>
      <c r="F952" t="str">
        <f t="shared" si="14"/>
        <v>-</v>
      </c>
    </row>
    <row r="953" spans="1:6">
      <c r="A953" t="s">
        <v>377</v>
      </c>
      <c r="B953" t="s">
        <v>1213</v>
      </c>
      <c r="F953" t="str">
        <f t="shared" si="14"/>
        <v>-</v>
      </c>
    </row>
    <row r="954" spans="1:6">
      <c r="A954" t="s">
        <v>377</v>
      </c>
      <c r="B954" t="s">
        <v>1214</v>
      </c>
      <c r="F954" t="str">
        <f t="shared" si="14"/>
        <v>-</v>
      </c>
    </row>
    <row r="955" spans="1:6">
      <c r="A955" t="s">
        <v>377</v>
      </c>
      <c r="B955" t="s">
        <v>1215</v>
      </c>
      <c r="F955" t="str">
        <f t="shared" si="14"/>
        <v>-</v>
      </c>
    </row>
    <row r="956" spans="1:6">
      <c r="A956" t="s">
        <v>377</v>
      </c>
      <c r="B956" t="s">
        <v>1216</v>
      </c>
      <c r="F956" t="str">
        <f t="shared" si="14"/>
        <v>-</v>
      </c>
    </row>
    <row r="957" spans="1:6">
      <c r="A957" t="s">
        <v>377</v>
      </c>
      <c r="B957" t="s">
        <v>1217</v>
      </c>
      <c r="F957" t="str">
        <f t="shared" si="14"/>
        <v>-</v>
      </c>
    </row>
    <row r="958" spans="1:6">
      <c r="A958" t="s">
        <v>377</v>
      </c>
      <c r="B958" t="s">
        <v>1218</v>
      </c>
      <c r="F958" t="str">
        <f t="shared" si="14"/>
        <v>-</v>
      </c>
    </row>
    <row r="959" spans="1:6">
      <c r="A959" t="s">
        <v>377</v>
      </c>
      <c r="B959" t="s">
        <v>1219</v>
      </c>
      <c r="F959" t="str">
        <f t="shared" si="14"/>
        <v>-</v>
      </c>
    </row>
    <row r="960" spans="1:6">
      <c r="A960" t="s">
        <v>377</v>
      </c>
      <c r="B960" t="s">
        <v>1220</v>
      </c>
      <c r="F960" t="str">
        <f t="shared" si="14"/>
        <v>-</v>
      </c>
    </row>
    <row r="961" spans="1:6">
      <c r="A961" t="s">
        <v>377</v>
      </c>
      <c r="B961" t="s">
        <v>1221</v>
      </c>
      <c r="F961" t="str">
        <f t="shared" si="14"/>
        <v>-</v>
      </c>
    </row>
    <row r="962" spans="1:6">
      <c r="A962" t="s">
        <v>377</v>
      </c>
      <c r="B962" t="s">
        <v>1222</v>
      </c>
      <c r="F962" t="str">
        <f t="shared" si="14"/>
        <v>-</v>
      </c>
    </row>
    <row r="963" spans="1:6">
      <c r="A963" t="s">
        <v>377</v>
      </c>
      <c r="B963" t="s">
        <v>1223</v>
      </c>
      <c r="F963" t="str">
        <f t="shared" ref="F963:F1026" si="15">CONCATENATE(C963,"-",D963)</f>
        <v>-</v>
      </c>
    </row>
    <row r="964" spans="1:6">
      <c r="A964" t="s">
        <v>377</v>
      </c>
      <c r="B964" t="s">
        <v>1224</v>
      </c>
      <c r="F964" t="str">
        <f t="shared" si="15"/>
        <v>-</v>
      </c>
    </row>
    <row r="965" spans="1:6">
      <c r="A965" t="s">
        <v>1225</v>
      </c>
      <c r="B965" t="s">
        <v>1226</v>
      </c>
      <c r="C965" t="s">
        <v>590</v>
      </c>
      <c r="F965" t="str">
        <f t="shared" si="15"/>
        <v>triTask-</v>
      </c>
    </row>
    <row r="966" spans="1:6">
      <c r="A966" t="s">
        <v>1225</v>
      </c>
      <c r="B966" t="s">
        <v>1227</v>
      </c>
      <c r="C966" t="s">
        <v>438</v>
      </c>
      <c r="F966" t="str">
        <f t="shared" si="15"/>
        <v>Location-</v>
      </c>
    </row>
    <row r="967" spans="1:6">
      <c r="A967" t="s">
        <v>1225</v>
      </c>
      <c r="B967" t="s">
        <v>1228</v>
      </c>
      <c r="C967" t="s">
        <v>84</v>
      </c>
      <c r="F967" t="str">
        <f t="shared" si="15"/>
        <v>triAsset-</v>
      </c>
    </row>
    <row r="968" spans="1:6">
      <c r="A968" t="s">
        <v>1225</v>
      </c>
      <c r="B968" t="s">
        <v>1229</v>
      </c>
      <c r="C968" t="s">
        <v>97</v>
      </c>
      <c r="F968" t="str">
        <f t="shared" si="15"/>
        <v>triRequest-</v>
      </c>
    </row>
    <row r="969" spans="1:6">
      <c r="A969" t="s">
        <v>1225</v>
      </c>
      <c r="B969" t="s">
        <v>1230</v>
      </c>
      <c r="C969" t="s">
        <v>438</v>
      </c>
      <c r="F969" t="str">
        <f t="shared" si="15"/>
        <v>Location-</v>
      </c>
    </row>
    <row r="970" spans="1:6">
      <c r="A970" t="s">
        <v>1225</v>
      </c>
      <c r="B970" t="s">
        <v>1231</v>
      </c>
      <c r="C970" t="s">
        <v>438</v>
      </c>
      <c r="F970" t="str">
        <f t="shared" si="15"/>
        <v>Location-</v>
      </c>
    </row>
    <row r="971" spans="1:6">
      <c r="A971" t="s">
        <v>1225</v>
      </c>
      <c r="B971" t="s">
        <v>1232</v>
      </c>
      <c r="C971" t="s">
        <v>68</v>
      </c>
      <c r="F971" t="str">
        <f t="shared" si="15"/>
        <v>triProject-</v>
      </c>
    </row>
    <row r="972" spans="1:6">
      <c r="A972" t="s">
        <v>1225</v>
      </c>
      <c r="B972" t="s">
        <v>1233</v>
      </c>
      <c r="C972" t="s">
        <v>243</v>
      </c>
      <c r="F972" t="str">
        <f t="shared" si="15"/>
        <v>triMaintenance-</v>
      </c>
    </row>
    <row r="973" spans="1:6">
      <c r="A973" t="s">
        <v>1225</v>
      </c>
      <c r="B973" t="s">
        <v>1234</v>
      </c>
      <c r="C973" t="s">
        <v>438</v>
      </c>
      <c r="F973" t="str">
        <f t="shared" si="15"/>
        <v>Location-</v>
      </c>
    </row>
    <row r="974" spans="1:6">
      <c r="A974" t="s">
        <v>1225</v>
      </c>
      <c r="B974" t="s">
        <v>1235</v>
      </c>
      <c r="C974" t="s">
        <v>438</v>
      </c>
      <c r="F974" t="str">
        <f t="shared" si="15"/>
        <v>Location-</v>
      </c>
    </row>
    <row r="975" spans="1:6">
      <c r="A975" t="s">
        <v>1225</v>
      </c>
      <c r="B975" t="s">
        <v>1236</v>
      </c>
      <c r="C975" t="s">
        <v>438</v>
      </c>
      <c r="F975" t="str">
        <f t="shared" si="15"/>
        <v>Location-</v>
      </c>
    </row>
    <row r="976" spans="1:6">
      <c r="A976" t="s">
        <v>1225</v>
      </c>
      <c r="B976" t="s">
        <v>1237</v>
      </c>
      <c r="C976" t="s">
        <v>68</v>
      </c>
      <c r="F976" t="str">
        <f t="shared" si="15"/>
        <v>triProject-</v>
      </c>
    </row>
    <row r="977" spans="1:6">
      <c r="A977" t="s">
        <v>1225</v>
      </c>
      <c r="B977" t="s">
        <v>1238</v>
      </c>
      <c r="C977" t="s">
        <v>438</v>
      </c>
      <c r="F977" t="str">
        <f t="shared" si="15"/>
        <v>Location-</v>
      </c>
    </row>
    <row r="978" spans="1:6">
      <c r="A978" t="s">
        <v>1225</v>
      </c>
      <c r="B978" t="s">
        <v>1239</v>
      </c>
      <c r="C978" t="s">
        <v>438</v>
      </c>
      <c r="F978" t="str">
        <f t="shared" si="15"/>
        <v>Location-</v>
      </c>
    </row>
    <row r="979" spans="1:6">
      <c r="A979" t="s">
        <v>1225</v>
      </c>
      <c r="B979" t="s">
        <v>1240</v>
      </c>
      <c r="C979" t="s">
        <v>438</v>
      </c>
      <c r="F979" t="str">
        <f t="shared" si="15"/>
        <v>Location-</v>
      </c>
    </row>
    <row r="980" spans="1:6">
      <c r="A980" t="s">
        <v>1225</v>
      </c>
      <c r="B980" t="s">
        <v>1241</v>
      </c>
      <c r="C980" t="s">
        <v>438</v>
      </c>
      <c r="F980" t="str">
        <f t="shared" si="15"/>
        <v>Location-</v>
      </c>
    </row>
    <row r="981" spans="1:6">
      <c r="A981" t="s">
        <v>1225</v>
      </c>
      <c r="B981" t="s">
        <v>1242</v>
      </c>
      <c r="C981" t="s">
        <v>438</v>
      </c>
      <c r="F981" t="str">
        <f t="shared" si="15"/>
        <v>Location-</v>
      </c>
    </row>
    <row r="982" spans="1:6">
      <c r="A982" t="s">
        <v>1225</v>
      </c>
      <c r="B982" t="s">
        <v>1243</v>
      </c>
      <c r="C982" t="s">
        <v>97</v>
      </c>
      <c r="F982" t="str">
        <f t="shared" si="15"/>
        <v>triRequest-</v>
      </c>
    </row>
    <row r="983" spans="1:6">
      <c r="A983" t="s">
        <v>1225</v>
      </c>
      <c r="B983" t="s">
        <v>1244</v>
      </c>
      <c r="C983" t="s">
        <v>68</v>
      </c>
      <c r="F983" t="str">
        <f t="shared" si="15"/>
        <v>triProject-</v>
      </c>
    </row>
    <row r="984" spans="1:6">
      <c r="A984" t="s">
        <v>1225</v>
      </c>
      <c r="B984" t="s">
        <v>1245</v>
      </c>
      <c r="C984" t="s">
        <v>590</v>
      </c>
      <c r="F984" t="str">
        <f t="shared" si="15"/>
        <v>triTask-</v>
      </c>
    </row>
    <row r="985" spans="1:6">
      <c r="A985" t="s">
        <v>1225</v>
      </c>
      <c r="B985" t="s">
        <v>1246</v>
      </c>
      <c r="C985" t="s">
        <v>552</v>
      </c>
      <c r="F985" t="str">
        <f t="shared" si="15"/>
        <v>triContract-</v>
      </c>
    </row>
    <row r="986" spans="1:6">
      <c r="A986" t="s">
        <v>1225</v>
      </c>
      <c r="B986" t="s">
        <v>1247</v>
      </c>
      <c r="C986" t="s">
        <v>68</v>
      </c>
      <c r="F986" t="str">
        <f t="shared" si="15"/>
        <v>triProject-</v>
      </c>
    </row>
    <row r="987" spans="1:6">
      <c r="A987" t="s">
        <v>1225</v>
      </c>
      <c r="B987" t="s">
        <v>1248</v>
      </c>
      <c r="C987" t="s">
        <v>97</v>
      </c>
      <c r="F987" t="str">
        <f t="shared" si="15"/>
        <v>triRequest-</v>
      </c>
    </row>
    <row r="988" spans="1:6">
      <c r="A988" t="s">
        <v>1225</v>
      </c>
      <c r="B988" t="s">
        <v>1249</v>
      </c>
      <c r="C988" t="s">
        <v>97</v>
      </c>
      <c r="F988" t="str">
        <f t="shared" si="15"/>
        <v>triRequest-</v>
      </c>
    </row>
    <row r="989" spans="1:6">
      <c r="A989" t="s">
        <v>1225</v>
      </c>
      <c r="B989" t="s">
        <v>1250</v>
      </c>
      <c r="C989" t="s">
        <v>97</v>
      </c>
      <c r="F989" t="str">
        <f t="shared" si="15"/>
        <v>triRequest-</v>
      </c>
    </row>
    <row r="990" spans="1:6">
      <c r="A990" t="s">
        <v>1225</v>
      </c>
      <c r="B990" t="s">
        <v>1251</v>
      </c>
      <c r="C990" t="s">
        <v>68</v>
      </c>
      <c r="F990" t="str">
        <f t="shared" si="15"/>
        <v>triProject-</v>
      </c>
    </row>
    <row r="991" spans="1:6">
      <c r="A991" t="s">
        <v>1225</v>
      </c>
      <c r="B991" t="s">
        <v>1252</v>
      </c>
      <c r="C991" t="s">
        <v>438</v>
      </c>
      <c r="F991" t="str">
        <f t="shared" si="15"/>
        <v>Location-</v>
      </c>
    </row>
    <row r="992" spans="1:6">
      <c r="A992" t="s">
        <v>1225</v>
      </c>
      <c r="B992" t="s">
        <v>1253</v>
      </c>
      <c r="C992" t="s">
        <v>552</v>
      </c>
      <c r="F992" t="str">
        <f t="shared" si="15"/>
        <v>triContract-</v>
      </c>
    </row>
    <row r="993" spans="1:6">
      <c r="A993" t="s">
        <v>1225</v>
      </c>
      <c r="B993" t="s">
        <v>1254</v>
      </c>
      <c r="C993" t="s">
        <v>243</v>
      </c>
      <c r="F993" t="str">
        <f t="shared" si="15"/>
        <v>triMaintenance-</v>
      </c>
    </row>
    <row r="994" spans="1:6">
      <c r="A994" t="s">
        <v>1225</v>
      </c>
      <c r="B994" t="s">
        <v>1255</v>
      </c>
      <c r="C994" t="s">
        <v>68</v>
      </c>
      <c r="F994" t="str">
        <f t="shared" si="15"/>
        <v>triProject-</v>
      </c>
    </row>
    <row r="995" spans="1:6">
      <c r="A995" t="s">
        <v>1225</v>
      </c>
      <c r="B995" t="s">
        <v>1256</v>
      </c>
      <c r="C995" t="s">
        <v>97</v>
      </c>
      <c r="F995" t="str">
        <f t="shared" si="15"/>
        <v>triRequest-</v>
      </c>
    </row>
    <row r="996" spans="1:6">
      <c r="A996" t="s">
        <v>1225</v>
      </c>
      <c r="B996" t="s">
        <v>1257</v>
      </c>
      <c r="C996" t="s">
        <v>590</v>
      </c>
      <c r="F996" t="str">
        <f t="shared" si="15"/>
        <v>triTask-</v>
      </c>
    </row>
    <row r="997" spans="1:6">
      <c r="A997" t="s">
        <v>1225</v>
      </c>
      <c r="B997" t="s">
        <v>1258</v>
      </c>
      <c r="C997" t="s">
        <v>552</v>
      </c>
      <c r="F997" t="str">
        <f t="shared" si="15"/>
        <v>triContract-</v>
      </c>
    </row>
    <row r="998" spans="1:6">
      <c r="A998" t="s">
        <v>1225</v>
      </c>
      <c r="B998" t="s">
        <v>1259</v>
      </c>
      <c r="C998" t="s">
        <v>590</v>
      </c>
      <c r="F998" t="str">
        <f t="shared" si="15"/>
        <v>triTask-</v>
      </c>
    </row>
    <row r="999" spans="1:6">
      <c r="A999" t="s">
        <v>1225</v>
      </c>
      <c r="B999" t="s">
        <v>1260</v>
      </c>
      <c r="C999" t="s">
        <v>552</v>
      </c>
      <c r="F999" t="str">
        <f t="shared" si="15"/>
        <v>triContract-</v>
      </c>
    </row>
    <row r="1000" spans="1:6">
      <c r="A1000" t="s">
        <v>1225</v>
      </c>
      <c r="B1000" t="s">
        <v>1261</v>
      </c>
      <c r="C1000" t="s">
        <v>552</v>
      </c>
      <c r="F1000" t="str">
        <f t="shared" si="15"/>
        <v>triContract-</v>
      </c>
    </row>
    <row r="1001" spans="1:6">
      <c r="A1001" t="s">
        <v>1225</v>
      </c>
      <c r="B1001" t="s">
        <v>1262</v>
      </c>
      <c r="C1001" t="s">
        <v>97</v>
      </c>
      <c r="F1001" t="str">
        <f t="shared" si="15"/>
        <v>triRequest-</v>
      </c>
    </row>
    <row r="1002" spans="1:6">
      <c r="A1002" t="s">
        <v>1225</v>
      </c>
      <c r="B1002" t="s">
        <v>1263</v>
      </c>
      <c r="C1002" t="s">
        <v>87</v>
      </c>
      <c r="F1002" t="str">
        <f t="shared" si="15"/>
        <v>triLog-</v>
      </c>
    </row>
    <row r="1003" spans="1:6">
      <c r="A1003" t="s">
        <v>1225</v>
      </c>
      <c r="B1003" t="s">
        <v>1264</v>
      </c>
      <c r="C1003" t="s">
        <v>97</v>
      </c>
      <c r="F1003" t="str">
        <f t="shared" si="15"/>
        <v>triRequest-</v>
      </c>
    </row>
    <row r="1004" spans="1:6">
      <c r="A1004" t="s">
        <v>1225</v>
      </c>
      <c r="B1004" t="s">
        <v>1265</v>
      </c>
      <c r="C1004" t="s">
        <v>243</v>
      </c>
      <c r="F1004" t="str">
        <f t="shared" si="15"/>
        <v>triMaintenance-</v>
      </c>
    </row>
    <row r="1005" spans="1:6">
      <c r="A1005" t="s">
        <v>1225</v>
      </c>
      <c r="B1005" t="s">
        <v>1266</v>
      </c>
      <c r="C1005" t="s">
        <v>438</v>
      </c>
      <c r="F1005" t="str">
        <f t="shared" si="15"/>
        <v>Location-</v>
      </c>
    </row>
    <row r="1006" spans="1:6">
      <c r="A1006" t="s">
        <v>1225</v>
      </c>
      <c r="B1006" t="s">
        <v>1267</v>
      </c>
      <c r="C1006" t="s">
        <v>68</v>
      </c>
      <c r="F1006" t="str">
        <f t="shared" si="15"/>
        <v>triProject-</v>
      </c>
    </row>
    <row r="1007" spans="1:6">
      <c r="A1007" t="s">
        <v>1225</v>
      </c>
      <c r="B1007" t="s">
        <v>1268</v>
      </c>
      <c r="C1007" t="s">
        <v>97</v>
      </c>
      <c r="F1007" t="str">
        <f t="shared" si="15"/>
        <v>triRequest-</v>
      </c>
    </row>
    <row r="1008" spans="1:6">
      <c r="A1008" t="s">
        <v>1225</v>
      </c>
      <c r="B1008" t="s">
        <v>1269</v>
      </c>
      <c r="C1008" t="s">
        <v>84</v>
      </c>
      <c r="F1008" t="str">
        <f t="shared" si="15"/>
        <v>triAsset-</v>
      </c>
    </row>
    <row r="1009" spans="1:6">
      <c r="A1009" t="s">
        <v>1225</v>
      </c>
      <c r="B1009" t="s">
        <v>1270</v>
      </c>
      <c r="C1009" t="s">
        <v>87</v>
      </c>
      <c r="F1009" t="str">
        <f t="shared" si="15"/>
        <v>triLog-</v>
      </c>
    </row>
    <row r="1010" spans="1:6">
      <c r="A1010" t="s">
        <v>1225</v>
      </c>
      <c r="B1010" t="s">
        <v>1271</v>
      </c>
      <c r="C1010" t="s">
        <v>68</v>
      </c>
      <c r="F1010" t="str">
        <f t="shared" si="15"/>
        <v>triProject-</v>
      </c>
    </row>
    <row r="1011" spans="1:6">
      <c r="A1011" t="s">
        <v>1225</v>
      </c>
      <c r="B1011" t="s">
        <v>1272</v>
      </c>
      <c r="C1011" t="s">
        <v>68</v>
      </c>
      <c r="F1011" t="str">
        <f t="shared" si="15"/>
        <v>triProject-</v>
      </c>
    </row>
    <row r="1012" spans="1:6">
      <c r="A1012" t="s">
        <v>1225</v>
      </c>
      <c r="B1012" t="s">
        <v>1273</v>
      </c>
      <c r="C1012" t="s">
        <v>97</v>
      </c>
      <c r="F1012" t="str">
        <f t="shared" si="15"/>
        <v>triRequest-</v>
      </c>
    </row>
    <row r="1013" spans="1:6">
      <c r="A1013" t="s">
        <v>1225</v>
      </c>
      <c r="B1013" t="s">
        <v>1274</v>
      </c>
      <c r="C1013" t="s">
        <v>97</v>
      </c>
      <c r="F1013" t="str">
        <f t="shared" si="15"/>
        <v>triRequest-</v>
      </c>
    </row>
    <row r="1014" spans="1:6">
      <c r="A1014" t="s">
        <v>1225</v>
      </c>
      <c r="B1014" t="s">
        <v>1275</v>
      </c>
      <c r="C1014" t="s">
        <v>97</v>
      </c>
      <c r="F1014" t="str">
        <f t="shared" si="15"/>
        <v>triRequest-</v>
      </c>
    </row>
    <row r="1015" spans="1:6">
      <c r="A1015" t="s">
        <v>1225</v>
      </c>
      <c r="B1015" t="s">
        <v>1276</v>
      </c>
      <c r="C1015" t="s">
        <v>97</v>
      </c>
      <c r="F1015" t="str">
        <f t="shared" si="15"/>
        <v>triRequest-</v>
      </c>
    </row>
    <row r="1016" spans="1:6">
      <c r="A1016" t="s">
        <v>1225</v>
      </c>
      <c r="B1016" t="s">
        <v>1277</v>
      </c>
      <c r="C1016" t="s">
        <v>68</v>
      </c>
      <c r="F1016" t="str">
        <f t="shared" si="15"/>
        <v>triProject-</v>
      </c>
    </row>
    <row r="1017" spans="1:6">
      <c r="A1017" t="s">
        <v>1225</v>
      </c>
      <c r="B1017" t="s">
        <v>1278</v>
      </c>
      <c r="C1017" t="s">
        <v>68</v>
      </c>
      <c r="F1017" t="str">
        <f t="shared" si="15"/>
        <v>triProject-</v>
      </c>
    </row>
    <row r="1018" spans="1:6">
      <c r="A1018" t="s">
        <v>1225</v>
      </c>
      <c r="B1018" t="s">
        <v>1279</v>
      </c>
      <c r="C1018" t="s">
        <v>97</v>
      </c>
      <c r="F1018" t="str">
        <f t="shared" si="15"/>
        <v>triRequest-</v>
      </c>
    </row>
    <row r="1019" spans="1:6">
      <c r="A1019" t="s">
        <v>1225</v>
      </c>
      <c r="B1019" t="s">
        <v>1280</v>
      </c>
      <c r="C1019" t="s">
        <v>552</v>
      </c>
      <c r="F1019" t="str">
        <f t="shared" si="15"/>
        <v>triContract-</v>
      </c>
    </row>
    <row r="1020" spans="1:6">
      <c r="A1020" t="s">
        <v>1225</v>
      </c>
      <c r="B1020" t="s">
        <v>1281</v>
      </c>
      <c r="C1020" t="s">
        <v>552</v>
      </c>
      <c r="F1020" t="str">
        <f t="shared" si="15"/>
        <v>triContract-</v>
      </c>
    </row>
    <row r="1021" spans="1:6">
      <c r="A1021" t="s">
        <v>1225</v>
      </c>
      <c r="B1021" t="s">
        <v>220</v>
      </c>
      <c r="C1021" t="s">
        <v>552</v>
      </c>
      <c r="F1021" t="str">
        <f t="shared" si="15"/>
        <v>triContract-</v>
      </c>
    </row>
    <row r="1022" spans="1:6">
      <c r="A1022" t="s">
        <v>1225</v>
      </c>
      <c r="B1022" t="s">
        <v>1282</v>
      </c>
      <c r="C1022" t="s">
        <v>68</v>
      </c>
      <c r="F1022" t="str">
        <f t="shared" si="15"/>
        <v>triProject-</v>
      </c>
    </row>
    <row r="1023" spans="1:6">
      <c r="A1023" t="s">
        <v>1225</v>
      </c>
      <c r="B1023" t="s">
        <v>1282</v>
      </c>
      <c r="C1023" t="s">
        <v>552</v>
      </c>
      <c r="F1023" t="str">
        <f t="shared" si="15"/>
        <v>triContract-</v>
      </c>
    </row>
    <row r="1024" spans="1:6">
      <c r="A1024" t="s">
        <v>1225</v>
      </c>
      <c r="B1024" t="s">
        <v>1283</v>
      </c>
      <c r="C1024" t="s">
        <v>104</v>
      </c>
      <c r="F1024" t="str">
        <f t="shared" si="15"/>
        <v>triPermit-</v>
      </c>
    </row>
    <row r="1025" spans="1:6">
      <c r="A1025" t="s">
        <v>1225</v>
      </c>
      <c r="B1025" t="s">
        <v>1284</v>
      </c>
      <c r="C1025" t="s">
        <v>104</v>
      </c>
      <c r="F1025" t="str">
        <f t="shared" si="15"/>
        <v>triPermit-</v>
      </c>
    </row>
    <row r="1026" spans="1:6">
      <c r="A1026" t="s">
        <v>1225</v>
      </c>
      <c r="B1026" t="s">
        <v>1285</v>
      </c>
      <c r="C1026" t="s">
        <v>68</v>
      </c>
      <c r="F1026" t="str">
        <f t="shared" si="15"/>
        <v>triProject-</v>
      </c>
    </row>
    <row r="1027" spans="1:6">
      <c r="A1027" t="s">
        <v>1225</v>
      </c>
      <c r="B1027" t="s">
        <v>1286</v>
      </c>
      <c r="C1027" t="s">
        <v>68</v>
      </c>
      <c r="F1027" t="str">
        <f t="shared" ref="F1027:F1090" si="16">CONCATENATE(C1027,"-",D1027)</f>
        <v>triProject-</v>
      </c>
    </row>
    <row r="1028" spans="1:6">
      <c r="A1028" t="s">
        <v>1225</v>
      </c>
      <c r="B1028" t="s">
        <v>1287</v>
      </c>
      <c r="C1028" t="s">
        <v>104</v>
      </c>
      <c r="F1028" t="str">
        <f t="shared" si="16"/>
        <v>triPermit-</v>
      </c>
    </row>
    <row r="1029" spans="1:6">
      <c r="A1029" t="s">
        <v>1225</v>
      </c>
      <c r="B1029" t="s">
        <v>1288</v>
      </c>
      <c r="C1029" t="s">
        <v>97</v>
      </c>
      <c r="F1029" t="str">
        <f t="shared" si="16"/>
        <v>triRequest-</v>
      </c>
    </row>
    <row r="1030" spans="1:6">
      <c r="A1030" t="s">
        <v>1225</v>
      </c>
      <c r="B1030" t="s">
        <v>1289</v>
      </c>
      <c r="C1030" t="s">
        <v>97</v>
      </c>
      <c r="F1030" t="str">
        <f t="shared" si="16"/>
        <v>triRequest-</v>
      </c>
    </row>
    <row r="1031" spans="1:6">
      <c r="A1031" t="s">
        <v>1225</v>
      </c>
      <c r="B1031" t="s">
        <v>1290</v>
      </c>
      <c r="C1031" t="s">
        <v>104</v>
      </c>
      <c r="F1031" t="str">
        <f t="shared" si="16"/>
        <v>triPermit-</v>
      </c>
    </row>
    <row r="1032" spans="1:6">
      <c r="A1032" t="s">
        <v>1225</v>
      </c>
      <c r="B1032" t="s">
        <v>1291</v>
      </c>
      <c r="C1032" t="s">
        <v>68</v>
      </c>
      <c r="F1032" t="str">
        <f t="shared" si="16"/>
        <v>triProject-</v>
      </c>
    </row>
    <row r="1033" spans="1:6">
      <c r="A1033" t="s">
        <v>1225</v>
      </c>
      <c r="B1033" t="s">
        <v>1292</v>
      </c>
      <c r="C1033" t="s">
        <v>552</v>
      </c>
      <c r="F1033" t="str">
        <f t="shared" si="16"/>
        <v>triContract-</v>
      </c>
    </row>
    <row r="1034" spans="1:6">
      <c r="A1034" t="s">
        <v>1225</v>
      </c>
      <c r="B1034" t="s">
        <v>1293</v>
      </c>
      <c r="C1034" t="s">
        <v>552</v>
      </c>
      <c r="F1034" t="str">
        <f t="shared" si="16"/>
        <v>triContract-</v>
      </c>
    </row>
    <row r="1035" spans="1:6">
      <c r="A1035" t="s">
        <v>1225</v>
      </c>
      <c r="B1035" t="s">
        <v>1294</v>
      </c>
      <c r="C1035" t="s">
        <v>97</v>
      </c>
      <c r="F1035" t="str">
        <f t="shared" si="16"/>
        <v>triRequest-</v>
      </c>
    </row>
    <row r="1036" spans="1:6">
      <c r="A1036" t="s">
        <v>1225</v>
      </c>
      <c r="B1036" t="s">
        <v>1295</v>
      </c>
      <c r="C1036" t="s">
        <v>1296</v>
      </c>
      <c r="F1036" t="str">
        <f t="shared" si="16"/>
        <v>triKnowledgeBase-</v>
      </c>
    </row>
    <row r="1037" spans="1:6">
      <c r="A1037" t="s">
        <v>1225</v>
      </c>
      <c r="B1037" t="s">
        <v>1297</v>
      </c>
      <c r="C1037" t="s">
        <v>1296</v>
      </c>
      <c r="F1037" t="str">
        <f t="shared" si="16"/>
        <v>triKnowledgeBase-</v>
      </c>
    </row>
    <row r="1038" spans="1:6">
      <c r="A1038" t="s">
        <v>1225</v>
      </c>
      <c r="B1038" t="s">
        <v>1298</v>
      </c>
      <c r="C1038" t="s">
        <v>1296</v>
      </c>
      <c r="F1038" t="str">
        <f t="shared" si="16"/>
        <v>triKnowledgeBase-</v>
      </c>
    </row>
    <row r="1039" spans="1:6">
      <c r="A1039" t="s">
        <v>1225</v>
      </c>
      <c r="B1039" t="s">
        <v>1299</v>
      </c>
      <c r="C1039" t="s">
        <v>111</v>
      </c>
      <c r="F1039" t="str">
        <f t="shared" si="16"/>
        <v>triCommon-</v>
      </c>
    </row>
    <row r="1040" spans="1:6">
      <c r="A1040" t="s">
        <v>1225</v>
      </c>
      <c r="B1040" t="s">
        <v>1300</v>
      </c>
      <c r="C1040" t="s">
        <v>590</v>
      </c>
      <c r="F1040" t="str">
        <f t="shared" si="16"/>
        <v>triTask-</v>
      </c>
    </row>
    <row r="1041" spans="1:6">
      <c r="A1041" t="s">
        <v>1225</v>
      </c>
      <c r="B1041" t="s">
        <v>1301</v>
      </c>
      <c r="C1041" t="s">
        <v>590</v>
      </c>
      <c r="F1041" t="str">
        <f t="shared" si="16"/>
        <v>triTask-</v>
      </c>
    </row>
    <row r="1042" spans="1:6">
      <c r="A1042" t="s">
        <v>1225</v>
      </c>
      <c r="B1042" t="s">
        <v>1302</v>
      </c>
      <c r="C1042" t="s">
        <v>68</v>
      </c>
      <c r="F1042" t="str">
        <f t="shared" si="16"/>
        <v>triProject-</v>
      </c>
    </row>
    <row r="1043" spans="1:6">
      <c r="A1043" t="s">
        <v>1225</v>
      </c>
      <c r="B1043" t="s">
        <v>1303</v>
      </c>
      <c r="C1043" t="s">
        <v>111</v>
      </c>
      <c r="F1043" t="str">
        <f t="shared" si="16"/>
        <v>triCommon-</v>
      </c>
    </row>
    <row r="1044" spans="1:6">
      <c r="A1044" t="s">
        <v>1225</v>
      </c>
      <c r="B1044" t="s">
        <v>1304</v>
      </c>
      <c r="C1044" t="s">
        <v>111</v>
      </c>
      <c r="F1044" t="str">
        <f t="shared" si="16"/>
        <v>triCommon-</v>
      </c>
    </row>
    <row r="1045" spans="1:6">
      <c r="A1045" t="s">
        <v>1225</v>
      </c>
      <c r="B1045" t="s">
        <v>1305</v>
      </c>
      <c r="C1045" t="s">
        <v>1296</v>
      </c>
      <c r="F1045" t="str">
        <f t="shared" si="16"/>
        <v>triKnowledgeBase-</v>
      </c>
    </row>
    <row r="1046" spans="1:6">
      <c r="A1046" t="s">
        <v>1225</v>
      </c>
      <c r="B1046" t="s">
        <v>1306</v>
      </c>
      <c r="C1046" t="s">
        <v>552</v>
      </c>
      <c r="F1046" t="str">
        <f t="shared" si="16"/>
        <v>triContract-</v>
      </c>
    </row>
    <row r="1047" spans="1:6">
      <c r="A1047" t="s">
        <v>1225</v>
      </c>
      <c r="B1047" t="s">
        <v>1307</v>
      </c>
      <c r="C1047" t="s">
        <v>97</v>
      </c>
      <c r="F1047" t="str">
        <f t="shared" si="16"/>
        <v>triRequest-</v>
      </c>
    </row>
    <row r="1048" spans="1:6">
      <c r="A1048" t="s">
        <v>1225</v>
      </c>
      <c r="B1048" t="s">
        <v>1308</v>
      </c>
      <c r="C1048" t="s">
        <v>1296</v>
      </c>
      <c r="F1048" t="str">
        <f t="shared" si="16"/>
        <v>triKnowledgeBase-</v>
      </c>
    </row>
    <row r="1049" spans="1:6">
      <c r="A1049" t="s">
        <v>1225</v>
      </c>
      <c r="B1049" t="s">
        <v>1309</v>
      </c>
      <c r="C1049" t="s">
        <v>438</v>
      </c>
      <c r="F1049" t="str">
        <f t="shared" si="16"/>
        <v>Location-</v>
      </c>
    </row>
    <row r="1050" spans="1:6">
      <c r="A1050" t="s">
        <v>1225</v>
      </c>
      <c r="B1050" t="s">
        <v>1310</v>
      </c>
      <c r="C1050" t="s">
        <v>64</v>
      </c>
      <c r="F1050" t="str">
        <f t="shared" si="16"/>
        <v>Classification-</v>
      </c>
    </row>
    <row r="1051" spans="1:6">
      <c r="A1051" t="s">
        <v>1225</v>
      </c>
      <c r="B1051" t="s">
        <v>379</v>
      </c>
      <c r="C1051" t="s">
        <v>97</v>
      </c>
      <c r="F1051" t="str">
        <f t="shared" si="16"/>
        <v>triRequest-</v>
      </c>
    </row>
    <row r="1052" spans="1:6">
      <c r="A1052" t="s">
        <v>1225</v>
      </c>
      <c r="B1052" t="s">
        <v>1311</v>
      </c>
      <c r="C1052" t="s">
        <v>97</v>
      </c>
      <c r="F1052" t="str">
        <f t="shared" si="16"/>
        <v>triRequest-</v>
      </c>
    </row>
    <row r="1053" spans="1:6">
      <c r="A1053" t="s">
        <v>1225</v>
      </c>
      <c r="B1053" t="s">
        <v>1312</v>
      </c>
      <c r="C1053" t="s">
        <v>68</v>
      </c>
      <c r="F1053" t="str">
        <f t="shared" si="16"/>
        <v>triProject-</v>
      </c>
    </row>
    <row r="1054" spans="1:6">
      <c r="A1054" t="s">
        <v>1225</v>
      </c>
      <c r="B1054" t="s">
        <v>1313</v>
      </c>
      <c r="C1054" t="s">
        <v>68</v>
      </c>
      <c r="F1054" t="str">
        <f t="shared" si="16"/>
        <v>triProject-</v>
      </c>
    </row>
    <row r="1055" spans="1:6">
      <c r="A1055" t="s">
        <v>1225</v>
      </c>
      <c r="B1055" t="s">
        <v>1314</v>
      </c>
      <c r="C1055" t="s">
        <v>97</v>
      </c>
      <c r="F1055" t="str">
        <f t="shared" si="16"/>
        <v>triRequest-</v>
      </c>
    </row>
    <row r="1056" spans="1:6">
      <c r="A1056" t="s">
        <v>1225</v>
      </c>
      <c r="B1056" t="s">
        <v>1315</v>
      </c>
      <c r="C1056" t="s">
        <v>68</v>
      </c>
      <c r="F1056" t="str">
        <f t="shared" si="16"/>
        <v>triProject-</v>
      </c>
    </row>
    <row r="1057" spans="1:6">
      <c r="A1057" t="s">
        <v>1225</v>
      </c>
      <c r="B1057" t="s">
        <v>1316</v>
      </c>
      <c r="C1057" t="s">
        <v>111</v>
      </c>
      <c r="F1057" t="str">
        <f t="shared" si="16"/>
        <v>triCommon-</v>
      </c>
    </row>
    <row r="1058" spans="1:6">
      <c r="A1058" t="s">
        <v>1225</v>
      </c>
      <c r="B1058" t="s">
        <v>1317</v>
      </c>
      <c r="C1058" t="s">
        <v>97</v>
      </c>
      <c r="F1058" t="str">
        <f t="shared" si="16"/>
        <v>triRequest-</v>
      </c>
    </row>
    <row r="1059" spans="1:6">
      <c r="A1059" t="s">
        <v>1225</v>
      </c>
      <c r="B1059" t="s">
        <v>1318</v>
      </c>
      <c r="C1059" t="s">
        <v>68</v>
      </c>
      <c r="F1059" t="str">
        <f t="shared" si="16"/>
        <v>triProject-</v>
      </c>
    </row>
    <row r="1060" spans="1:6">
      <c r="A1060" t="s">
        <v>1225</v>
      </c>
      <c r="B1060" t="s">
        <v>1319</v>
      </c>
      <c r="C1060" t="s">
        <v>68</v>
      </c>
      <c r="F1060" t="str">
        <f t="shared" si="16"/>
        <v>triProject-</v>
      </c>
    </row>
    <row r="1061" spans="1:6">
      <c r="A1061" t="s">
        <v>1225</v>
      </c>
      <c r="B1061" t="s">
        <v>1320</v>
      </c>
      <c r="C1061" t="s">
        <v>87</v>
      </c>
      <c r="F1061" t="str">
        <f t="shared" si="16"/>
        <v>triLog-</v>
      </c>
    </row>
    <row r="1062" spans="1:6">
      <c r="A1062" t="s">
        <v>1225</v>
      </c>
      <c r="B1062" t="s">
        <v>1321</v>
      </c>
      <c r="C1062" t="s">
        <v>581</v>
      </c>
      <c r="F1062" t="str">
        <f t="shared" si="16"/>
        <v>triSurvey-</v>
      </c>
    </row>
    <row r="1063" spans="1:6">
      <c r="A1063" t="s">
        <v>1225</v>
      </c>
      <c r="B1063" t="s">
        <v>1322</v>
      </c>
      <c r="C1063" t="s">
        <v>104</v>
      </c>
      <c r="F1063" t="str">
        <f t="shared" si="16"/>
        <v>triPermit-</v>
      </c>
    </row>
    <row r="1064" spans="1:6">
      <c r="A1064" t="s">
        <v>1225</v>
      </c>
      <c r="B1064" t="s">
        <v>1323</v>
      </c>
      <c r="C1064" t="s">
        <v>64</v>
      </c>
      <c r="F1064" t="str">
        <f t="shared" si="16"/>
        <v>Classification-</v>
      </c>
    </row>
    <row r="1065" spans="1:6">
      <c r="A1065" t="s">
        <v>1225</v>
      </c>
      <c r="B1065" t="s">
        <v>1324</v>
      </c>
      <c r="C1065" t="s">
        <v>111</v>
      </c>
      <c r="F1065" t="str">
        <f t="shared" si="16"/>
        <v>triCommon-</v>
      </c>
    </row>
    <row r="1066" spans="1:6">
      <c r="A1066" t="s">
        <v>1225</v>
      </c>
      <c r="B1066" t="s">
        <v>1325</v>
      </c>
      <c r="C1066" t="s">
        <v>590</v>
      </c>
      <c r="F1066" t="str">
        <f t="shared" si="16"/>
        <v>triTask-</v>
      </c>
    </row>
    <row r="1067" spans="1:6">
      <c r="A1067" t="s">
        <v>1225</v>
      </c>
      <c r="B1067" t="s">
        <v>1326</v>
      </c>
      <c r="C1067" t="s">
        <v>97</v>
      </c>
      <c r="F1067" t="str">
        <f t="shared" si="16"/>
        <v>triRequest-</v>
      </c>
    </row>
    <row r="1068" spans="1:6">
      <c r="A1068" t="s">
        <v>1225</v>
      </c>
      <c r="B1068" t="s">
        <v>1327</v>
      </c>
      <c r="C1068" t="s">
        <v>97</v>
      </c>
      <c r="F1068" t="str">
        <f t="shared" si="16"/>
        <v>triRequest-</v>
      </c>
    </row>
    <row r="1069" spans="1:6">
      <c r="A1069" t="s">
        <v>1225</v>
      </c>
      <c r="B1069" t="s">
        <v>421</v>
      </c>
      <c r="C1069" t="s">
        <v>97</v>
      </c>
      <c r="F1069" t="str">
        <f t="shared" si="16"/>
        <v>triRequest-</v>
      </c>
    </row>
    <row r="1070" spans="1:6">
      <c r="A1070" t="s">
        <v>1225</v>
      </c>
      <c r="B1070" t="s">
        <v>1328</v>
      </c>
      <c r="C1070" t="s">
        <v>77</v>
      </c>
      <c r="F1070" t="str">
        <f t="shared" si="16"/>
        <v>System-</v>
      </c>
    </row>
    <row r="1071" spans="1:6">
      <c r="A1071" t="s">
        <v>1225</v>
      </c>
      <c r="B1071" t="s">
        <v>1329</v>
      </c>
      <c r="C1071" t="s">
        <v>479</v>
      </c>
      <c r="F1071" t="str">
        <f t="shared" si="16"/>
        <v>triDesign-</v>
      </c>
    </row>
    <row r="1072" spans="1:6">
      <c r="A1072" t="s">
        <v>1225</v>
      </c>
      <c r="B1072" t="s">
        <v>1330</v>
      </c>
      <c r="C1072" t="s">
        <v>97</v>
      </c>
      <c r="F1072" t="str">
        <f t="shared" si="16"/>
        <v>triRequest-</v>
      </c>
    </row>
    <row r="1073" spans="1:6">
      <c r="A1073" t="s">
        <v>1225</v>
      </c>
      <c r="B1073" t="s">
        <v>1331</v>
      </c>
      <c r="C1073" t="s">
        <v>77</v>
      </c>
      <c r="F1073" t="str">
        <f t="shared" si="16"/>
        <v>System-</v>
      </c>
    </row>
    <row r="1074" spans="1:6">
      <c r="A1074" t="s">
        <v>1225</v>
      </c>
      <c r="B1074" t="s">
        <v>1332</v>
      </c>
      <c r="C1074" t="s">
        <v>97</v>
      </c>
      <c r="F1074" t="str">
        <f t="shared" si="16"/>
        <v>triRequest-</v>
      </c>
    </row>
    <row r="1075" spans="1:6">
      <c r="A1075" t="s">
        <v>1225</v>
      </c>
      <c r="B1075" t="s">
        <v>1333</v>
      </c>
      <c r="C1075" t="s">
        <v>552</v>
      </c>
      <c r="F1075" t="str">
        <f t="shared" si="16"/>
        <v>triContract-</v>
      </c>
    </row>
    <row r="1076" spans="1:6">
      <c r="A1076" t="s">
        <v>1225</v>
      </c>
      <c r="B1076" t="s">
        <v>1334</v>
      </c>
      <c r="C1076" t="s">
        <v>97</v>
      </c>
      <c r="F1076" t="str">
        <f t="shared" si="16"/>
        <v>triRequest-</v>
      </c>
    </row>
    <row r="1077" spans="1:6">
      <c r="A1077" t="s">
        <v>1225</v>
      </c>
      <c r="B1077" t="s">
        <v>1335</v>
      </c>
      <c r="C1077" t="s">
        <v>590</v>
      </c>
      <c r="F1077" t="str">
        <f t="shared" si="16"/>
        <v>triTask-</v>
      </c>
    </row>
    <row r="1078" spans="1:6">
      <c r="A1078" t="s">
        <v>1225</v>
      </c>
      <c r="B1078" t="s">
        <v>1336</v>
      </c>
      <c r="C1078" t="s">
        <v>144</v>
      </c>
      <c r="F1078" t="str">
        <f t="shared" si="16"/>
        <v>Geography-</v>
      </c>
    </row>
    <row r="1079" spans="1:6">
      <c r="A1079" t="s">
        <v>1225</v>
      </c>
      <c r="B1079" t="s">
        <v>1337</v>
      </c>
      <c r="C1079" t="s">
        <v>97</v>
      </c>
      <c r="F1079" t="str">
        <f t="shared" si="16"/>
        <v>triRequest-</v>
      </c>
    </row>
    <row r="1080" spans="1:6">
      <c r="A1080" t="s">
        <v>1225</v>
      </c>
      <c r="B1080" t="s">
        <v>1338</v>
      </c>
      <c r="C1080" t="s">
        <v>243</v>
      </c>
      <c r="F1080" t="str">
        <f t="shared" si="16"/>
        <v>triMaintenance-</v>
      </c>
    </row>
    <row r="1081" spans="1:6">
      <c r="A1081" t="s">
        <v>1225</v>
      </c>
      <c r="B1081" t="s">
        <v>1339</v>
      </c>
      <c r="C1081" t="s">
        <v>552</v>
      </c>
      <c r="F1081" t="str">
        <f t="shared" si="16"/>
        <v>triContract-</v>
      </c>
    </row>
    <row r="1082" spans="1:6">
      <c r="A1082" t="s">
        <v>1225</v>
      </c>
      <c r="B1082" t="s">
        <v>1340</v>
      </c>
      <c r="C1082" t="s">
        <v>97</v>
      </c>
      <c r="F1082" t="str">
        <f t="shared" si="16"/>
        <v>triRequest-</v>
      </c>
    </row>
    <row r="1083" spans="1:6">
      <c r="A1083" t="s">
        <v>1225</v>
      </c>
      <c r="B1083" t="s">
        <v>1341</v>
      </c>
      <c r="C1083" t="s">
        <v>97</v>
      </c>
      <c r="F1083" t="str">
        <f t="shared" si="16"/>
        <v>triRequest-</v>
      </c>
    </row>
    <row r="1084" spans="1:6">
      <c r="A1084" t="s">
        <v>1225</v>
      </c>
      <c r="B1084" t="s">
        <v>1342</v>
      </c>
      <c r="C1084" t="s">
        <v>97</v>
      </c>
      <c r="F1084" t="str">
        <f t="shared" si="16"/>
        <v>triRequest-</v>
      </c>
    </row>
    <row r="1085" spans="1:6">
      <c r="A1085" t="s">
        <v>1225</v>
      </c>
      <c r="B1085" t="s">
        <v>1343</v>
      </c>
      <c r="C1085" t="s">
        <v>590</v>
      </c>
      <c r="F1085" t="str">
        <f t="shared" si="16"/>
        <v>triTask-</v>
      </c>
    </row>
    <row r="1086" spans="1:6">
      <c r="A1086" t="s">
        <v>1225</v>
      </c>
      <c r="B1086" t="s">
        <v>1344</v>
      </c>
      <c r="C1086" t="s">
        <v>97</v>
      </c>
      <c r="F1086" t="str">
        <f t="shared" si="16"/>
        <v>triRequest-</v>
      </c>
    </row>
    <row r="1087" spans="1:6">
      <c r="A1087" t="s">
        <v>1225</v>
      </c>
      <c r="B1087" t="s">
        <v>1345</v>
      </c>
      <c r="C1087" t="s">
        <v>104</v>
      </c>
      <c r="F1087" t="str">
        <f t="shared" si="16"/>
        <v>triPermit-</v>
      </c>
    </row>
    <row r="1088" spans="1:6">
      <c r="A1088" t="s">
        <v>1225</v>
      </c>
      <c r="B1088" t="s">
        <v>1346</v>
      </c>
      <c r="C1088" t="s">
        <v>97</v>
      </c>
      <c r="F1088" t="str">
        <f t="shared" si="16"/>
        <v>triRequest-</v>
      </c>
    </row>
    <row r="1089" spans="1:6">
      <c r="A1089" t="s">
        <v>1225</v>
      </c>
      <c r="B1089" t="s">
        <v>1347</v>
      </c>
      <c r="C1089" t="s">
        <v>135</v>
      </c>
      <c r="F1089" t="str">
        <f t="shared" si="16"/>
        <v>triHelper-</v>
      </c>
    </row>
    <row r="1090" spans="1:6">
      <c r="A1090" t="s">
        <v>1225</v>
      </c>
      <c r="B1090" t="s">
        <v>1348</v>
      </c>
      <c r="C1090" t="s">
        <v>1349</v>
      </c>
      <c r="F1090" t="str">
        <f t="shared" si="16"/>
        <v>triContactCenter-</v>
      </c>
    </row>
    <row r="1091" spans="1:6">
      <c r="A1091" t="s">
        <v>1225</v>
      </c>
      <c r="B1091" t="s">
        <v>1350</v>
      </c>
      <c r="C1091" t="s">
        <v>77</v>
      </c>
      <c r="F1091" t="str">
        <f t="shared" ref="F1091:F1154" si="17">CONCATENATE(C1091,"-",D1091)</f>
        <v>System-</v>
      </c>
    </row>
    <row r="1092" spans="1:6">
      <c r="A1092" t="s">
        <v>59</v>
      </c>
      <c r="B1092" t="s">
        <v>367</v>
      </c>
      <c r="C1092" t="s">
        <v>64</v>
      </c>
      <c r="E1092" t="s">
        <v>1351</v>
      </c>
      <c r="F1092" t="str">
        <f t="shared" si="17"/>
        <v>Classification-</v>
      </c>
    </row>
    <row r="1093" spans="1:6">
      <c r="A1093" t="s">
        <v>59</v>
      </c>
      <c r="B1093" t="s">
        <v>1352</v>
      </c>
      <c r="C1093" t="s">
        <v>90</v>
      </c>
      <c r="E1093" t="s">
        <v>1353</v>
      </c>
      <c r="F1093" t="str">
        <f t="shared" si="17"/>
        <v>DataUtilities-</v>
      </c>
    </row>
    <row r="1094" spans="1:6">
      <c r="A1094" t="s">
        <v>59</v>
      </c>
      <c r="B1094" t="s">
        <v>373</v>
      </c>
      <c r="C1094" t="s">
        <v>374</v>
      </c>
      <c r="E1094" t="s">
        <v>1354</v>
      </c>
      <c r="F1094" t="str">
        <f t="shared" si="17"/>
        <v>Document-</v>
      </c>
    </row>
    <row r="1095" spans="1:6">
      <c r="A1095" t="s">
        <v>59</v>
      </c>
      <c r="B1095" t="s">
        <v>1355</v>
      </c>
      <c r="C1095" t="s">
        <v>144</v>
      </c>
      <c r="E1095" t="s">
        <v>1356</v>
      </c>
      <c r="F1095" t="str">
        <f t="shared" si="17"/>
        <v>Geography-</v>
      </c>
    </row>
    <row r="1096" spans="1:6">
      <c r="A1096" t="s">
        <v>59</v>
      </c>
      <c r="B1096" t="s">
        <v>376</v>
      </c>
      <c r="C1096" t="s">
        <v>377</v>
      </c>
      <c r="E1096" t="s">
        <v>1357</v>
      </c>
      <c r="F1096" t="str">
        <f t="shared" si="17"/>
        <v>Group-</v>
      </c>
    </row>
    <row r="1097" spans="1:6">
      <c r="A1097" t="s">
        <v>59</v>
      </c>
      <c r="B1097" t="s">
        <v>437</v>
      </c>
      <c r="C1097" t="s">
        <v>438</v>
      </c>
      <c r="E1097" t="s">
        <v>1358</v>
      </c>
      <c r="F1097" t="str">
        <f t="shared" si="17"/>
        <v>Location-</v>
      </c>
    </row>
    <row r="1098" spans="1:6">
      <c r="A1098" t="s">
        <v>59</v>
      </c>
      <c r="B1098" t="s">
        <v>1359</v>
      </c>
      <c r="C1098" t="s">
        <v>210</v>
      </c>
      <c r="E1098" t="s">
        <v>1360</v>
      </c>
      <c r="F1098" t="str">
        <f t="shared" si="17"/>
        <v>Mail-</v>
      </c>
    </row>
    <row r="1099" spans="1:6">
      <c r="A1099" t="s">
        <v>59</v>
      </c>
      <c r="B1099" t="s">
        <v>445</v>
      </c>
      <c r="C1099" t="s">
        <v>446</v>
      </c>
      <c r="E1099" t="s">
        <v>1361</v>
      </c>
      <c r="F1099" t="str">
        <f t="shared" si="17"/>
        <v>Organization-</v>
      </c>
    </row>
    <row r="1100" spans="1:6">
      <c r="A1100" t="s">
        <v>59</v>
      </c>
      <c r="B1100" t="s">
        <v>1362</v>
      </c>
      <c r="C1100" t="s">
        <v>77</v>
      </c>
      <c r="E1100" t="s">
        <v>1363</v>
      </c>
      <c r="F1100" t="str">
        <f t="shared" si="17"/>
        <v>System-</v>
      </c>
    </row>
    <row r="1101" spans="1:6">
      <c r="A1101" t="s">
        <v>59</v>
      </c>
      <c r="B1101" t="s">
        <v>1364</v>
      </c>
      <c r="C1101" t="s">
        <v>257</v>
      </c>
      <c r="E1101" t="s">
        <v>1365</v>
      </c>
      <c r="F1101" t="str">
        <f t="shared" si="17"/>
        <v>triActionForm-</v>
      </c>
    </row>
    <row r="1102" spans="1:6">
      <c r="A1102" t="s">
        <v>59</v>
      </c>
      <c r="B1102" t="s">
        <v>451</v>
      </c>
      <c r="C1102" t="s">
        <v>84</v>
      </c>
      <c r="E1102" t="s">
        <v>1366</v>
      </c>
      <c r="F1102" t="str">
        <f t="shared" si="17"/>
        <v>triAsset-</v>
      </c>
    </row>
    <row r="1103" spans="1:6">
      <c r="A1103" t="s">
        <v>59</v>
      </c>
      <c r="B1103" t="s">
        <v>1367</v>
      </c>
      <c r="C1103" t="s">
        <v>539</v>
      </c>
      <c r="E1103" t="s">
        <v>1368</v>
      </c>
      <c r="F1103" t="str">
        <f t="shared" si="17"/>
        <v>triBudget-</v>
      </c>
    </row>
    <row r="1104" spans="1:6">
      <c r="A1104" t="s">
        <v>59</v>
      </c>
      <c r="B1104" t="s">
        <v>1369</v>
      </c>
      <c r="C1104" t="s">
        <v>111</v>
      </c>
      <c r="E1104" t="s">
        <v>1370</v>
      </c>
      <c r="F1104" t="str">
        <f t="shared" si="17"/>
        <v>triCommon-</v>
      </c>
    </row>
    <row r="1105" spans="1:6">
      <c r="A1105" t="s">
        <v>59</v>
      </c>
      <c r="B1105" t="s">
        <v>1371</v>
      </c>
      <c r="C1105" t="s">
        <v>552</v>
      </c>
      <c r="E1105" t="s">
        <v>1372</v>
      </c>
      <c r="F1105" t="str">
        <f t="shared" si="17"/>
        <v>triContract-</v>
      </c>
    </row>
    <row r="1106" spans="1:6">
      <c r="A1106" t="s">
        <v>59</v>
      </c>
      <c r="B1106" t="s">
        <v>476</v>
      </c>
      <c r="C1106" t="s">
        <v>128</v>
      </c>
      <c r="E1106" t="s">
        <v>1373</v>
      </c>
      <c r="F1106" t="str">
        <f t="shared" si="17"/>
        <v>triCostItem-</v>
      </c>
    </row>
    <row r="1107" spans="1:6">
      <c r="A1107" t="s">
        <v>59</v>
      </c>
      <c r="B1107" t="s">
        <v>1374</v>
      </c>
      <c r="C1107" t="s">
        <v>479</v>
      </c>
      <c r="E1107" t="s">
        <v>1375</v>
      </c>
      <c r="F1107" t="str">
        <f t="shared" si="17"/>
        <v>triDesign-</v>
      </c>
    </row>
    <row r="1108" spans="1:6">
      <c r="A1108" t="s">
        <v>59</v>
      </c>
      <c r="B1108" t="s">
        <v>1376</v>
      </c>
      <c r="C1108" t="s">
        <v>135</v>
      </c>
      <c r="E1108" t="s">
        <v>1377</v>
      </c>
      <c r="F1108" t="str">
        <f t="shared" si="17"/>
        <v>triHelper-</v>
      </c>
    </row>
    <row r="1109" spans="1:6">
      <c r="A1109" t="s">
        <v>59</v>
      </c>
      <c r="B1109" t="s">
        <v>1378</v>
      </c>
      <c r="C1109" t="s">
        <v>116</v>
      </c>
      <c r="E1109" t="s">
        <v>1379</v>
      </c>
      <c r="F1109" t="str">
        <f t="shared" si="17"/>
        <v>triIntermediate-</v>
      </c>
    </row>
    <row r="1110" spans="1:6">
      <c r="A1110" t="s">
        <v>59</v>
      </c>
      <c r="B1110" t="s">
        <v>500</v>
      </c>
      <c r="C1110" t="s">
        <v>153</v>
      </c>
      <c r="E1110" t="s">
        <v>1380</v>
      </c>
      <c r="F1110" t="str">
        <f t="shared" si="17"/>
        <v>triItem-</v>
      </c>
    </row>
    <row r="1111" spans="1:6">
      <c r="A1111" t="s">
        <v>59</v>
      </c>
      <c r="B1111" t="s">
        <v>1381</v>
      </c>
      <c r="C1111" t="s">
        <v>87</v>
      </c>
      <c r="E1111" t="s">
        <v>1382</v>
      </c>
      <c r="F1111" t="str">
        <f t="shared" si="17"/>
        <v>triLog-</v>
      </c>
    </row>
    <row r="1112" spans="1:6">
      <c r="A1112" t="s">
        <v>59</v>
      </c>
      <c r="B1112" t="s">
        <v>1383</v>
      </c>
      <c r="C1112" t="s">
        <v>243</v>
      </c>
      <c r="E1112" t="s">
        <v>1384</v>
      </c>
      <c r="F1112" t="str">
        <f t="shared" si="17"/>
        <v>triMaintenance-</v>
      </c>
    </row>
    <row r="1113" spans="1:6">
      <c r="A1113" t="s">
        <v>59</v>
      </c>
      <c r="B1113" t="s">
        <v>1385</v>
      </c>
      <c r="C1113" t="s">
        <v>121</v>
      </c>
      <c r="E1113" t="s">
        <v>1386</v>
      </c>
      <c r="F1113" t="str">
        <f t="shared" si="17"/>
        <v>triNotificationAction-</v>
      </c>
    </row>
    <row r="1114" spans="1:6">
      <c r="A1114" t="s">
        <v>59</v>
      </c>
      <c r="B1114" t="s">
        <v>1387</v>
      </c>
      <c r="C1114" t="s">
        <v>518</v>
      </c>
      <c r="E1114" t="s">
        <v>1388</v>
      </c>
      <c r="F1114" t="str">
        <f t="shared" si="17"/>
        <v>triPayment-</v>
      </c>
    </row>
    <row r="1115" spans="1:6">
      <c r="A1115" t="s">
        <v>59</v>
      </c>
      <c r="B1115" t="s">
        <v>1389</v>
      </c>
      <c r="C1115" t="s">
        <v>104</v>
      </c>
      <c r="E1115" t="s">
        <v>1390</v>
      </c>
      <c r="F1115" t="str">
        <f t="shared" si="17"/>
        <v>triPermit-</v>
      </c>
    </row>
    <row r="1116" spans="1:6">
      <c r="A1116" t="s">
        <v>59</v>
      </c>
      <c r="B1116" t="s">
        <v>532</v>
      </c>
      <c r="C1116" t="s">
        <v>252</v>
      </c>
      <c r="E1116" t="s">
        <v>1391</v>
      </c>
      <c r="F1116" t="str">
        <f t="shared" si="17"/>
        <v>triProcedure-</v>
      </c>
    </row>
    <row r="1117" spans="1:6">
      <c r="A1117" t="s">
        <v>59</v>
      </c>
      <c r="B1117" t="s">
        <v>1392</v>
      </c>
      <c r="C1117" t="s">
        <v>68</v>
      </c>
      <c r="E1117" t="s">
        <v>1393</v>
      </c>
      <c r="F1117" t="str">
        <f t="shared" si="17"/>
        <v>triProject-</v>
      </c>
    </row>
    <row r="1118" spans="1:6">
      <c r="A1118" t="s">
        <v>59</v>
      </c>
      <c r="B1118" t="s">
        <v>561</v>
      </c>
      <c r="C1118" t="s">
        <v>97</v>
      </c>
      <c r="E1118" t="s">
        <v>1394</v>
      </c>
      <c r="F1118" t="str">
        <f t="shared" si="17"/>
        <v>triRequest-</v>
      </c>
    </row>
    <row r="1119" spans="1:6">
      <c r="A1119" t="s">
        <v>59</v>
      </c>
      <c r="B1119" t="s">
        <v>1395</v>
      </c>
      <c r="C1119" t="s">
        <v>569</v>
      </c>
      <c r="E1119" t="s">
        <v>1396</v>
      </c>
      <c r="F1119" t="str">
        <f t="shared" si="17"/>
        <v>triRETransaction-</v>
      </c>
    </row>
    <row r="1120" spans="1:6">
      <c r="A1120" t="s">
        <v>59</v>
      </c>
      <c r="B1120" t="s">
        <v>1397</v>
      </c>
      <c r="C1120" t="s">
        <v>581</v>
      </c>
      <c r="E1120" t="s">
        <v>1398</v>
      </c>
      <c r="F1120" t="str">
        <f t="shared" si="17"/>
        <v>triSurvey-</v>
      </c>
    </row>
    <row r="1121" spans="1:6">
      <c r="A1121" t="s">
        <v>59</v>
      </c>
      <c r="B1121" t="s">
        <v>589</v>
      </c>
      <c r="C1121" t="s">
        <v>590</v>
      </c>
      <c r="E1121" t="s">
        <v>1399</v>
      </c>
      <c r="F1121" t="str">
        <f t="shared" si="17"/>
        <v>triTask-</v>
      </c>
    </row>
    <row r="1122" spans="1:6">
      <c r="A1122" t="s">
        <v>1400</v>
      </c>
      <c r="B1122" t="s">
        <v>1401</v>
      </c>
      <c r="E1122" t="s">
        <v>1402</v>
      </c>
      <c r="F1122" t="str">
        <f t="shared" si="17"/>
        <v>-</v>
      </c>
    </row>
    <row r="1123" spans="1:6">
      <c r="A1123" t="s">
        <v>1400</v>
      </c>
      <c r="B1123" t="s">
        <v>1403</v>
      </c>
      <c r="E1123" t="s">
        <v>1404</v>
      </c>
      <c r="F1123" t="str">
        <f t="shared" si="17"/>
        <v>-</v>
      </c>
    </row>
    <row r="1124" spans="1:6">
      <c r="A1124" t="s">
        <v>1400</v>
      </c>
      <c r="B1124" t="s">
        <v>1405</v>
      </c>
      <c r="E1124" t="s">
        <v>1406</v>
      </c>
      <c r="F1124" t="str">
        <f t="shared" si="17"/>
        <v>-</v>
      </c>
    </row>
    <row r="1125" spans="1:6">
      <c r="A1125" t="s">
        <v>1400</v>
      </c>
      <c r="B1125" t="s">
        <v>1407</v>
      </c>
      <c r="E1125" t="s">
        <v>1408</v>
      </c>
      <c r="F1125" t="str">
        <f t="shared" si="17"/>
        <v>-</v>
      </c>
    </row>
    <row r="1126" spans="1:6">
      <c r="A1126" t="s">
        <v>1400</v>
      </c>
      <c r="B1126" t="s">
        <v>1409</v>
      </c>
      <c r="E1126" t="s">
        <v>1410</v>
      </c>
      <c r="F1126" t="str">
        <f t="shared" si="17"/>
        <v>-</v>
      </c>
    </row>
    <row r="1127" spans="1:6">
      <c r="A1127" t="s">
        <v>1400</v>
      </c>
      <c r="B1127" t="s">
        <v>1411</v>
      </c>
      <c r="E1127" t="s">
        <v>1412</v>
      </c>
      <c r="F1127" t="str">
        <f t="shared" si="17"/>
        <v>-</v>
      </c>
    </row>
    <row r="1128" spans="1:6">
      <c r="A1128" t="s">
        <v>1400</v>
      </c>
      <c r="B1128" t="s">
        <v>1413</v>
      </c>
      <c r="E1128" t="s">
        <v>1414</v>
      </c>
      <c r="F1128" t="str">
        <f t="shared" si="17"/>
        <v>-</v>
      </c>
    </row>
    <row r="1129" spans="1:6">
      <c r="A1129" t="s">
        <v>1400</v>
      </c>
      <c r="B1129" t="s">
        <v>1415</v>
      </c>
      <c r="E1129" t="s">
        <v>1416</v>
      </c>
      <c r="F1129" t="str">
        <f t="shared" si="17"/>
        <v>-</v>
      </c>
    </row>
    <row r="1130" spans="1:6">
      <c r="A1130" t="s">
        <v>1400</v>
      </c>
      <c r="B1130" t="s">
        <v>1417</v>
      </c>
      <c r="E1130" t="s">
        <v>1418</v>
      </c>
      <c r="F1130" t="str">
        <f t="shared" si="17"/>
        <v>-</v>
      </c>
    </row>
    <row r="1131" spans="1:6">
      <c r="A1131" t="s">
        <v>1400</v>
      </c>
      <c r="B1131" t="s">
        <v>1419</v>
      </c>
      <c r="E1131" t="s">
        <v>1420</v>
      </c>
      <c r="F1131" t="str">
        <f t="shared" si="17"/>
        <v>-</v>
      </c>
    </row>
    <row r="1132" spans="1:6">
      <c r="A1132" t="s">
        <v>1400</v>
      </c>
      <c r="B1132" t="s">
        <v>1421</v>
      </c>
      <c r="E1132" t="s">
        <v>1422</v>
      </c>
      <c r="F1132" t="str">
        <f t="shared" si="17"/>
        <v>-</v>
      </c>
    </row>
    <row r="1133" spans="1:6">
      <c r="A1133" t="s">
        <v>1400</v>
      </c>
      <c r="B1133" t="s">
        <v>1423</v>
      </c>
      <c r="E1133" t="s">
        <v>1424</v>
      </c>
      <c r="F1133" t="str">
        <f t="shared" si="17"/>
        <v>-</v>
      </c>
    </row>
    <row r="1134" spans="1:6">
      <c r="A1134" t="s">
        <v>1400</v>
      </c>
      <c r="B1134" t="s">
        <v>1425</v>
      </c>
      <c r="E1134" t="s">
        <v>1426</v>
      </c>
      <c r="F1134" t="str">
        <f t="shared" si="17"/>
        <v>-</v>
      </c>
    </row>
    <row r="1135" spans="1:6">
      <c r="A1135" t="s">
        <v>1400</v>
      </c>
      <c r="B1135" t="s">
        <v>1427</v>
      </c>
      <c r="E1135" t="s">
        <v>1428</v>
      </c>
      <c r="F1135" t="str">
        <f t="shared" si="17"/>
        <v>-</v>
      </c>
    </row>
    <row r="1136" spans="1:6">
      <c r="A1136" t="s">
        <v>1400</v>
      </c>
      <c r="B1136" t="s">
        <v>1429</v>
      </c>
      <c r="E1136" t="s">
        <v>1430</v>
      </c>
      <c r="F1136" t="str">
        <f t="shared" si="17"/>
        <v>-</v>
      </c>
    </row>
    <row r="1137" spans="1:6">
      <c r="A1137" t="s">
        <v>1400</v>
      </c>
      <c r="B1137" t="s">
        <v>1431</v>
      </c>
      <c r="E1137" t="s">
        <v>1432</v>
      </c>
      <c r="F1137" t="str">
        <f t="shared" si="17"/>
        <v>-</v>
      </c>
    </row>
    <row r="1138" spans="1:6">
      <c r="A1138" t="s">
        <v>1400</v>
      </c>
      <c r="B1138" t="s">
        <v>1433</v>
      </c>
      <c r="E1138" t="s">
        <v>1434</v>
      </c>
      <c r="F1138" t="str">
        <f t="shared" si="17"/>
        <v>-</v>
      </c>
    </row>
    <row r="1139" spans="1:6">
      <c r="A1139" t="s">
        <v>1400</v>
      </c>
      <c r="B1139" t="s">
        <v>1435</v>
      </c>
      <c r="E1139" t="s">
        <v>1436</v>
      </c>
      <c r="F1139" t="str">
        <f t="shared" si="17"/>
        <v>-</v>
      </c>
    </row>
    <row r="1140" spans="1:6">
      <c r="A1140" t="s">
        <v>1400</v>
      </c>
      <c r="B1140" t="s">
        <v>1437</v>
      </c>
      <c r="E1140" t="s">
        <v>1438</v>
      </c>
      <c r="F1140" t="str">
        <f t="shared" si="17"/>
        <v>-</v>
      </c>
    </row>
    <row r="1141" spans="1:6">
      <c r="A1141" t="s">
        <v>1400</v>
      </c>
      <c r="B1141" t="s">
        <v>1439</v>
      </c>
      <c r="E1141" t="s">
        <v>1440</v>
      </c>
      <c r="F1141" t="str">
        <f t="shared" si="17"/>
        <v>-</v>
      </c>
    </row>
    <row r="1142" spans="1:6">
      <c r="A1142" t="s">
        <v>1400</v>
      </c>
      <c r="B1142" t="s">
        <v>1441</v>
      </c>
      <c r="E1142" t="s">
        <v>1442</v>
      </c>
      <c r="F1142" t="str">
        <f t="shared" si="17"/>
        <v>-</v>
      </c>
    </row>
    <row r="1143" spans="1:6">
      <c r="A1143" t="s">
        <v>1400</v>
      </c>
      <c r="B1143" t="s">
        <v>1443</v>
      </c>
      <c r="E1143" t="s">
        <v>1444</v>
      </c>
      <c r="F1143" t="str">
        <f t="shared" si="17"/>
        <v>-</v>
      </c>
    </row>
    <row r="1144" spans="1:6">
      <c r="A1144" t="s">
        <v>1400</v>
      </c>
      <c r="B1144" t="s">
        <v>1445</v>
      </c>
      <c r="E1144" t="s">
        <v>1446</v>
      </c>
      <c r="F1144" t="str">
        <f t="shared" si="17"/>
        <v>-</v>
      </c>
    </row>
    <row r="1145" spans="1:6">
      <c r="A1145" t="s">
        <v>1400</v>
      </c>
      <c r="B1145" t="s">
        <v>1447</v>
      </c>
      <c r="E1145" t="s">
        <v>1448</v>
      </c>
      <c r="F1145" t="str">
        <f t="shared" si="17"/>
        <v>-</v>
      </c>
    </row>
    <row r="1146" spans="1:6">
      <c r="A1146" t="s">
        <v>1400</v>
      </c>
      <c r="B1146" t="s">
        <v>1449</v>
      </c>
      <c r="E1146" t="s">
        <v>1450</v>
      </c>
      <c r="F1146" t="str">
        <f t="shared" si="17"/>
        <v>-</v>
      </c>
    </row>
    <row r="1147" spans="1:6">
      <c r="A1147" t="s">
        <v>1400</v>
      </c>
      <c r="B1147" t="s">
        <v>1451</v>
      </c>
      <c r="E1147" t="s">
        <v>1452</v>
      </c>
      <c r="F1147" t="str">
        <f t="shared" si="17"/>
        <v>-</v>
      </c>
    </row>
    <row r="1148" spans="1:6">
      <c r="A1148" t="s">
        <v>1400</v>
      </c>
      <c r="B1148" t="s">
        <v>1453</v>
      </c>
      <c r="E1148" t="s">
        <v>1454</v>
      </c>
      <c r="F1148" t="str">
        <f t="shared" si="17"/>
        <v>-</v>
      </c>
    </row>
    <row r="1149" spans="1:6">
      <c r="A1149" t="s">
        <v>1400</v>
      </c>
      <c r="B1149" t="s">
        <v>1455</v>
      </c>
      <c r="E1149" t="s">
        <v>1456</v>
      </c>
      <c r="F1149" t="str">
        <f t="shared" si="17"/>
        <v>-</v>
      </c>
    </row>
    <row r="1150" spans="1:6">
      <c r="A1150" t="s">
        <v>1400</v>
      </c>
      <c r="B1150" t="s">
        <v>1457</v>
      </c>
      <c r="E1150" t="s">
        <v>1458</v>
      </c>
      <c r="F1150" t="str">
        <f t="shared" si="17"/>
        <v>-</v>
      </c>
    </row>
    <row r="1151" spans="1:6">
      <c r="A1151" t="s">
        <v>1400</v>
      </c>
      <c r="B1151" t="s">
        <v>1459</v>
      </c>
      <c r="E1151" t="s">
        <v>1460</v>
      </c>
      <c r="F1151" t="str">
        <f t="shared" si="17"/>
        <v>-</v>
      </c>
    </row>
    <row r="1152" spans="1:6">
      <c r="A1152" t="s">
        <v>1400</v>
      </c>
      <c r="B1152" t="s">
        <v>1461</v>
      </c>
      <c r="E1152" t="s">
        <v>1462</v>
      </c>
      <c r="F1152" t="str">
        <f t="shared" si="17"/>
        <v>-</v>
      </c>
    </row>
    <row r="1153" spans="1:6">
      <c r="A1153" t="s">
        <v>1400</v>
      </c>
      <c r="B1153" t="s">
        <v>1463</v>
      </c>
      <c r="E1153" t="s">
        <v>1464</v>
      </c>
      <c r="F1153" t="str">
        <f t="shared" si="17"/>
        <v>-</v>
      </c>
    </row>
    <row r="1154" spans="1:6">
      <c r="A1154" t="s">
        <v>1400</v>
      </c>
      <c r="B1154" t="s">
        <v>1465</v>
      </c>
      <c r="E1154" t="s">
        <v>1466</v>
      </c>
      <c r="F1154" t="str">
        <f t="shared" si="17"/>
        <v>-</v>
      </c>
    </row>
    <row r="1155" spans="1:6">
      <c r="A1155" t="s">
        <v>1400</v>
      </c>
      <c r="B1155" t="s">
        <v>1467</v>
      </c>
      <c r="E1155" t="s">
        <v>1468</v>
      </c>
      <c r="F1155" t="str">
        <f t="shared" ref="F1155:F1218" si="18">CONCATENATE(C1155,"-",D1155)</f>
        <v>-</v>
      </c>
    </row>
    <row r="1156" spans="1:6">
      <c r="A1156" t="s">
        <v>1400</v>
      </c>
      <c r="B1156" t="s">
        <v>1469</v>
      </c>
      <c r="E1156" t="s">
        <v>1470</v>
      </c>
      <c r="F1156" t="str">
        <f t="shared" si="18"/>
        <v>-</v>
      </c>
    </row>
    <row r="1157" spans="1:6">
      <c r="A1157" t="s">
        <v>1400</v>
      </c>
      <c r="B1157" t="s">
        <v>1471</v>
      </c>
      <c r="E1157" t="s">
        <v>1472</v>
      </c>
      <c r="F1157" t="str">
        <f t="shared" si="18"/>
        <v>-</v>
      </c>
    </row>
    <row r="1158" spans="1:6">
      <c r="A1158" t="s">
        <v>1400</v>
      </c>
      <c r="B1158" t="s">
        <v>1473</v>
      </c>
      <c r="E1158" t="s">
        <v>1474</v>
      </c>
      <c r="F1158" t="str">
        <f t="shared" si="18"/>
        <v>-</v>
      </c>
    </row>
    <row r="1159" spans="1:6">
      <c r="A1159" t="s">
        <v>1400</v>
      </c>
      <c r="B1159" t="s">
        <v>1475</v>
      </c>
      <c r="E1159" t="s">
        <v>1476</v>
      </c>
      <c r="F1159" t="str">
        <f t="shared" si="18"/>
        <v>-</v>
      </c>
    </row>
    <row r="1160" spans="1:6">
      <c r="A1160" t="s">
        <v>1400</v>
      </c>
      <c r="B1160" t="s">
        <v>1477</v>
      </c>
      <c r="E1160" t="s">
        <v>1478</v>
      </c>
      <c r="F1160" t="str">
        <f t="shared" si="18"/>
        <v>-</v>
      </c>
    </row>
    <row r="1161" spans="1:6">
      <c r="A1161" t="s">
        <v>1400</v>
      </c>
      <c r="B1161" t="s">
        <v>1479</v>
      </c>
      <c r="E1161" t="s">
        <v>1480</v>
      </c>
      <c r="F1161" t="str">
        <f t="shared" si="18"/>
        <v>-</v>
      </c>
    </row>
    <row r="1162" spans="1:6">
      <c r="A1162" t="s">
        <v>1400</v>
      </c>
      <c r="B1162" t="s">
        <v>1481</v>
      </c>
      <c r="E1162" t="s">
        <v>1482</v>
      </c>
      <c r="F1162" t="str">
        <f t="shared" si="18"/>
        <v>-</v>
      </c>
    </row>
    <row r="1163" spans="1:6">
      <c r="A1163" t="s">
        <v>1400</v>
      </c>
      <c r="B1163" t="s">
        <v>1483</v>
      </c>
      <c r="E1163" t="s">
        <v>1484</v>
      </c>
      <c r="F1163" t="str">
        <f t="shared" si="18"/>
        <v>-</v>
      </c>
    </row>
    <row r="1164" spans="1:6">
      <c r="A1164" t="s">
        <v>1400</v>
      </c>
      <c r="B1164" t="s">
        <v>1485</v>
      </c>
      <c r="E1164" t="s">
        <v>1486</v>
      </c>
      <c r="F1164" t="str">
        <f t="shared" si="18"/>
        <v>-</v>
      </c>
    </row>
    <row r="1165" spans="1:6">
      <c r="A1165" t="s">
        <v>1400</v>
      </c>
      <c r="B1165" t="s">
        <v>1487</v>
      </c>
      <c r="E1165" t="s">
        <v>1488</v>
      </c>
      <c r="F1165" t="str">
        <f t="shared" si="18"/>
        <v>-</v>
      </c>
    </row>
    <row r="1166" spans="1:6">
      <c r="A1166" t="s">
        <v>1400</v>
      </c>
      <c r="B1166" t="s">
        <v>1489</v>
      </c>
      <c r="E1166" t="s">
        <v>1490</v>
      </c>
      <c r="F1166" t="str">
        <f t="shared" si="18"/>
        <v>-</v>
      </c>
    </row>
    <row r="1167" spans="1:6">
      <c r="A1167" t="s">
        <v>1400</v>
      </c>
      <c r="B1167" t="s">
        <v>1491</v>
      </c>
      <c r="E1167" t="s">
        <v>1492</v>
      </c>
      <c r="F1167" t="str">
        <f t="shared" si="18"/>
        <v>-</v>
      </c>
    </row>
    <row r="1168" spans="1:6">
      <c r="A1168" t="s">
        <v>1400</v>
      </c>
      <c r="B1168" t="s">
        <v>1493</v>
      </c>
      <c r="E1168" t="s">
        <v>1494</v>
      </c>
      <c r="F1168" t="str">
        <f t="shared" si="18"/>
        <v>-</v>
      </c>
    </row>
    <row r="1169" spans="1:6">
      <c r="A1169" t="s">
        <v>1400</v>
      </c>
      <c r="B1169" t="s">
        <v>1495</v>
      </c>
      <c r="E1169" t="s">
        <v>1496</v>
      </c>
      <c r="F1169" t="str">
        <f t="shared" si="18"/>
        <v>-</v>
      </c>
    </row>
    <row r="1170" spans="1:6">
      <c r="A1170" t="s">
        <v>1400</v>
      </c>
      <c r="B1170" t="s">
        <v>1497</v>
      </c>
      <c r="E1170" t="s">
        <v>1498</v>
      </c>
      <c r="F1170" t="str">
        <f t="shared" si="18"/>
        <v>-</v>
      </c>
    </row>
    <row r="1171" spans="1:6">
      <c r="A1171" t="s">
        <v>1400</v>
      </c>
      <c r="B1171" t="s">
        <v>1499</v>
      </c>
      <c r="E1171" t="s">
        <v>1500</v>
      </c>
      <c r="F1171" t="str">
        <f t="shared" si="18"/>
        <v>-</v>
      </c>
    </row>
    <row r="1172" spans="1:6">
      <c r="A1172" t="s">
        <v>1400</v>
      </c>
      <c r="B1172" t="s">
        <v>1501</v>
      </c>
      <c r="E1172" t="s">
        <v>1502</v>
      </c>
      <c r="F1172" t="str">
        <f t="shared" si="18"/>
        <v>-</v>
      </c>
    </row>
    <row r="1173" spans="1:6">
      <c r="A1173" t="s">
        <v>1400</v>
      </c>
      <c r="B1173" t="s">
        <v>1503</v>
      </c>
      <c r="E1173" t="s">
        <v>1504</v>
      </c>
      <c r="F1173" t="str">
        <f t="shared" si="18"/>
        <v>-</v>
      </c>
    </row>
    <row r="1174" spans="1:6">
      <c r="A1174" t="s">
        <v>1400</v>
      </c>
      <c r="B1174" t="s">
        <v>1505</v>
      </c>
      <c r="E1174" t="s">
        <v>1506</v>
      </c>
      <c r="F1174" t="str">
        <f t="shared" si="18"/>
        <v>-</v>
      </c>
    </row>
    <row r="1175" spans="1:6">
      <c r="A1175" t="s">
        <v>1400</v>
      </c>
      <c r="B1175" t="s">
        <v>1507</v>
      </c>
      <c r="E1175" t="s">
        <v>1508</v>
      </c>
      <c r="F1175" t="str">
        <f t="shared" si="18"/>
        <v>-</v>
      </c>
    </row>
    <row r="1176" spans="1:6">
      <c r="A1176" t="s">
        <v>1400</v>
      </c>
      <c r="B1176" t="s">
        <v>1509</v>
      </c>
      <c r="E1176" t="s">
        <v>1510</v>
      </c>
      <c r="F1176" t="str">
        <f t="shared" si="18"/>
        <v>-</v>
      </c>
    </row>
    <row r="1177" spans="1:6">
      <c r="A1177" t="s">
        <v>1400</v>
      </c>
      <c r="B1177" t="s">
        <v>1511</v>
      </c>
      <c r="E1177" t="s">
        <v>1512</v>
      </c>
      <c r="F1177" t="str">
        <f t="shared" si="18"/>
        <v>-</v>
      </c>
    </row>
    <row r="1178" spans="1:6">
      <c r="A1178" t="s">
        <v>1400</v>
      </c>
      <c r="B1178" t="s">
        <v>1513</v>
      </c>
      <c r="E1178" t="s">
        <v>1514</v>
      </c>
      <c r="F1178" t="str">
        <f t="shared" si="18"/>
        <v>-</v>
      </c>
    </row>
    <row r="1179" spans="1:6">
      <c r="A1179" t="s">
        <v>1400</v>
      </c>
      <c r="B1179" t="s">
        <v>1515</v>
      </c>
      <c r="E1179" t="s">
        <v>1516</v>
      </c>
      <c r="F1179" t="str">
        <f t="shared" si="18"/>
        <v>-</v>
      </c>
    </row>
    <row r="1180" spans="1:6">
      <c r="A1180" t="s">
        <v>1400</v>
      </c>
      <c r="B1180" t="s">
        <v>1517</v>
      </c>
      <c r="E1180" t="s">
        <v>1518</v>
      </c>
      <c r="F1180" t="str">
        <f t="shared" si="18"/>
        <v>-</v>
      </c>
    </row>
    <row r="1181" spans="1:6">
      <c r="A1181" t="s">
        <v>1400</v>
      </c>
      <c r="B1181" t="s">
        <v>1519</v>
      </c>
      <c r="E1181" t="s">
        <v>1520</v>
      </c>
      <c r="F1181" t="str">
        <f t="shared" si="18"/>
        <v>-</v>
      </c>
    </row>
    <row r="1182" spans="1:6">
      <c r="A1182" t="s">
        <v>1400</v>
      </c>
      <c r="B1182" t="s">
        <v>1521</v>
      </c>
      <c r="E1182" t="s">
        <v>1522</v>
      </c>
      <c r="F1182" t="str">
        <f t="shared" si="18"/>
        <v>-</v>
      </c>
    </row>
    <row r="1183" spans="1:6">
      <c r="A1183" t="s">
        <v>1400</v>
      </c>
      <c r="B1183" t="s">
        <v>1523</v>
      </c>
      <c r="E1183" t="s">
        <v>1524</v>
      </c>
      <c r="F1183" t="str">
        <f t="shared" si="18"/>
        <v>-</v>
      </c>
    </row>
    <row r="1184" spans="1:6">
      <c r="A1184" t="s">
        <v>1400</v>
      </c>
      <c r="B1184" t="s">
        <v>1525</v>
      </c>
      <c r="E1184" t="s">
        <v>1526</v>
      </c>
      <c r="F1184" t="str">
        <f t="shared" si="18"/>
        <v>-</v>
      </c>
    </row>
    <row r="1185" spans="1:6">
      <c r="A1185" t="s">
        <v>1400</v>
      </c>
      <c r="B1185" t="s">
        <v>1527</v>
      </c>
      <c r="E1185" t="s">
        <v>1528</v>
      </c>
      <c r="F1185" t="str">
        <f t="shared" si="18"/>
        <v>-</v>
      </c>
    </row>
    <row r="1186" spans="1:6">
      <c r="A1186" t="s">
        <v>1400</v>
      </c>
      <c r="B1186" t="s">
        <v>1529</v>
      </c>
      <c r="E1186" t="s">
        <v>1530</v>
      </c>
      <c r="F1186" t="str">
        <f t="shared" si="18"/>
        <v>-</v>
      </c>
    </row>
    <row r="1187" spans="1:6">
      <c r="A1187" t="s">
        <v>1400</v>
      </c>
      <c r="B1187" t="s">
        <v>1531</v>
      </c>
      <c r="E1187" t="s">
        <v>1532</v>
      </c>
      <c r="F1187" t="str">
        <f t="shared" si="18"/>
        <v>-</v>
      </c>
    </row>
    <row r="1188" spans="1:6">
      <c r="A1188" t="s">
        <v>1400</v>
      </c>
      <c r="B1188" t="s">
        <v>1533</v>
      </c>
      <c r="E1188" t="s">
        <v>1534</v>
      </c>
      <c r="F1188" t="str">
        <f t="shared" si="18"/>
        <v>-</v>
      </c>
    </row>
    <row r="1189" spans="1:6">
      <c r="A1189" t="s">
        <v>1400</v>
      </c>
      <c r="B1189" t="s">
        <v>1535</v>
      </c>
      <c r="E1189" t="s">
        <v>1536</v>
      </c>
      <c r="F1189" t="str">
        <f t="shared" si="18"/>
        <v>-</v>
      </c>
    </row>
    <row r="1190" spans="1:6">
      <c r="A1190" t="s">
        <v>1400</v>
      </c>
      <c r="B1190" t="s">
        <v>1537</v>
      </c>
      <c r="E1190" t="s">
        <v>1538</v>
      </c>
      <c r="F1190" t="str">
        <f t="shared" si="18"/>
        <v>-</v>
      </c>
    </row>
    <row r="1191" spans="1:6">
      <c r="A1191" t="s">
        <v>1400</v>
      </c>
      <c r="B1191" t="s">
        <v>1539</v>
      </c>
      <c r="E1191" t="s">
        <v>1540</v>
      </c>
      <c r="F1191" t="str">
        <f t="shared" si="18"/>
        <v>-</v>
      </c>
    </row>
    <row r="1192" spans="1:6">
      <c r="A1192" t="s">
        <v>1400</v>
      </c>
      <c r="B1192" t="s">
        <v>1541</v>
      </c>
      <c r="E1192" t="s">
        <v>1542</v>
      </c>
      <c r="F1192" t="str">
        <f t="shared" si="18"/>
        <v>-</v>
      </c>
    </row>
    <row r="1193" spans="1:6">
      <c r="A1193" t="s">
        <v>1400</v>
      </c>
      <c r="B1193" t="s">
        <v>1543</v>
      </c>
      <c r="E1193" t="s">
        <v>1544</v>
      </c>
      <c r="F1193" t="str">
        <f t="shared" si="18"/>
        <v>-</v>
      </c>
    </row>
    <row r="1194" spans="1:6">
      <c r="A1194" t="s">
        <v>1400</v>
      </c>
      <c r="B1194" t="s">
        <v>1545</v>
      </c>
      <c r="E1194" t="s">
        <v>1546</v>
      </c>
      <c r="F1194" t="str">
        <f t="shared" si="18"/>
        <v>-</v>
      </c>
    </row>
    <row r="1195" spans="1:6">
      <c r="A1195" t="s">
        <v>1400</v>
      </c>
      <c r="B1195" t="s">
        <v>1547</v>
      </c>
      <c r="E1195" t="s">
        <v>1548</v>
      </c>
      <c r="F1195" t="str">
        <f t="shared" si="18"/>
        <v>-</v>
      </c>
    </row>
    <row r="1196" spans="1:6">
      <c r="A1196" t="s">
        <v>1400</v>
      </c>
      <c r="B1196" t="s">
        <v>1549</v>
      </c>
      <c r="E1196" t="s">
        <v>1550</v>
      </c>
      <c r="F1196" t="str">
        <f t="shared" si="18"/>
        <v>-</v>
      </c>
    </row>
    <row r="1197" spans="1:6">
      <c r="A1197" t="s">
        <v>1400</v>
      </c>
      <c r="B1197" t="s">
        <v>1551</v>
      </c>
      <c r="E1197" t="s">
        <v>1552</v>
      </c>
      <c r="F1197" t="str">
        <f t="shared" si="18"/>
        <v>-</v>
      </c>
    </row>
    <row r="1198" spans="1:6">
      <c r="A1198" t="s">
        <v>1400</v>
      </c>
      <c r="B1198" t="s">
        <v>1553</v>
      </c>
      <c r="E1198" t="s">
        <v>1554</v>
      </c>
      <c r="F1198" t="str">
        <f t="shared" si="18"/>
        <v>-</v>
      </c>
    </row>
    <row r="1199" spans="1:6">
      <c r="A1199" t="s">
        <v>1400</v>
      </c>
      <c r="B1199" t="s">
        <v>1555</v>
      </c>
      <c r="E1199" t="s">
        <v>1556</v>
      </c>
      <c r="F1199" t="str">
        <f t="shared" si="18"/>
        <v>-</v>
      </c>
    </row>
    <row r="1200" spans="1:6">
      <c r="A1200" t="s">
        <v>1400</v>
      </c>
      <c r="B1200" t="s">
        <v>1557</v>
      </c>
      <c r="E1200" t="s">
        <v>1558</v>
      </c>
      <c r="F1200" t="str">
        <f t="shared" si="18"/>
        <v>-</v>
      </c>
    </row>
    <row r="1201" spans="1:6">
      <c r="A1201" t="s">
        <v>1400</v>
      </c>
      <c r="B1201" t="s">
        <v>1559</v>
      </c>
      <c r="E1201" t="s">
        <v>1560</v>
      </c>
      <c r="F1201" t="str">
        <f t="shared" si="18"/>
        <v>-</v>
      </c>
    </row>
    <row r="1202" spans="1:6">
      <c r="A1202" t="s">
        <v>1561</v>
      </c>
      <c r="B1202" t="s">
        <v>1562</v>
      </c>
      <c r="E1202" t="s">
        <v>1563</v>
      </c>
      <c r="F1202" t="str">
        <f t="shared" si="18"/>
        <v>-</v>
      </c>
    </row>
    <row r="1203" spans="1:6">
      <c r="A1203" t="s">
        <v>1561</v>
      </c>
      <c r="B1203" t="s">
        <v>1564</v>
      </c>
      <c r="E1203" t="s">
        <v>1565</v>
      </c>
      <c r="F1203" t="str">
        <f t="shared" si="18"/>
        <v>-</v>
      </c>
    </row>
    <row r="1204" spans="1:6">
      <c r="A1204" t="s">
        <v>1561</v>
      </c>
      <c r="B1204" t="s">
        <v>1566</v>
      </c>
      <c r="E1204" t="s">
        <v>1567</v>
      </c>
      <c r="F1204" t="str">
        <f t="shared" si="18"/>
        <v>-</v>
      </c>
    </row>
    <row r="1205" spans="1:6">
      <c r="A1205" t="s">
        <v>1561</v>
      </c>
      <c r="B1205" t="s">
        <v>1568</v>
      </c>
      <c r="E1205" t="s">
        <v>1569</v>
      </c>
      <c r="F1205" t="str">
        <f t="shared" si="18"/>
        <v>-</v>
      </c>
    </row>
    <row r="1206" spans="1:6">
      <c r="A1206" t="s">
        <v>1561</v>
      </c>
      <c r="B1206" t="s">
        <v>1570</v>
      </c>
      <c r="E1206" t="s">
        <v>1571</v>
      </c>
      <c r="F1206" t="str">
        <f t="shared" si="18"/>
        <v>-</v>
      </c>
    </row>
    <row r="1207" spans="1:6">
      <c r="A1207" t="s">
        <v>1561</v>
      </c>
      <c r="B1207" t="s">
        <v>1572</v>
      </c>
      <c r="E1207" t="s">
        <v>1573</v>
      </c>
      <c r="F1207" t="str">
        <f t="shared" si="18"/>
        <v>-</v>
      </c>
    </row>
    <row r="1208" spans="1:6">
      <c r="A1208" t="s">
        <v>1561</v>
      </c>
      <c r="B1208" t="s">
        <v>1574</v>
      </c>
      <c r="E1208" t="s">
        <v>1575</v>
      </c>
      <c r="F1208" t="str">
        <f t="shared" si="18"/>
        <v>-</v>
      </c>
    </row>
    <row r="1209" spans="1:6">
      <c r="A1209" t="s">
        <v>1561</v>
      </c>
      <c r="B1209" t="s">
        <v>1576</v>
      </c>
      <c r="E1209" t="s">
        <v>1577</v>
      </c>
      <c r="F1209" t="str">
        <f t="shared" si="18"/>
        <v>-</v>
      </c>
    </row>
    <row r="1210" spans="1:6">
      <c r="A1210" t="s">
        <v>1561</v>
      </c>
      <c r="B1210" t="s">
        <v>1578</v>
      </c>
      <c r="E1210" t="s">
        <v>1579</v>
      </c>
      <c r="F1210" t="str">
        <f t="shared" si="18"/>
        <v>-</v>
      </c>
    </row>
    <row r="1211" spans="1:6">
      <c r="A1211" t="s">
        <v>1561</v>
      </c>
      <c r="B1211" t="s">
        <v>1580</v>
      </c>
      <c r="E1211" t="s">
        <v>1581</v>
      </c>
      <c r="F1211" t="str">
        <f t="shared" si="18"/>
        <v>-</v>
      </c>
    </row>
    <row r="1212" spans="1:6">
      <c r="A1212" t="s">
        <v>1561</v>
      </c>
      <c r="B1212" t="s">
        <v>1582</v>
      </c>
      <c r="E1212" t="s">
        <v>1583</v>
      </c>
      <c r="F1212" t="str">
        <f t="shared" si="18"/>
        <v>-</v>
      </c>
    </row>
    <row r="1213" spans="1:6">
      <c r="A1213" t="s">
        <v>1561</v>
      </c>
      <c r="B1213" t="s">
        <v>1584</v>
      </c>
      <c r="E1213" t="s">
        <v>1585</v>
      </c>
      <c r="F1213" t="str">
        <f t="shared" si="18"/>
        <v>-</v>
      </c>
    </row>
    <row r="1214" spans="1:6">
      <c r="A1214" t="s">
        <v>1561</v>
      </c>
      <c r="B1214" t="s">
        <v>1586</v>
      </c>
      <c r="E1214" t="s">
        <v>1587</v>
      </c>
      <c r="F1214" t="str">
        <f t="shared" si="18"/>
        <v>-</v>
      </c>
    </row>
    <row r="1215" spans="1:6">
      <c r="A1215" t="s">
        <v>1561</v>
      </c>
      <c r="B1215" t="s">
        <v>1588</v>
      </c>
      <c r="E1215" t="s">
        <v>1589</v>
      </c>
      <c r="F1215" t="str">
        <f t="shared" si="18"/>
        <v>-</v>
      </c>
    </row>
    <row r="1216" spans="1:6">
      <c r="A1216" t="s">
        <v>1561</v>
      </c>
      <c r="B1216" t="s">
        <v>1590</v>
      </c>
      <c r="E1216" t="s">
        <v>1591</v>
      </c>
      <c r="F1216" t="str">
        <f t="shared" si="18"/>
        <v>-</v>
      </c>
    </row>
    <row r="1217" spans="1:6">
      <c r="A1217" t="s">
        <v>1561</v>
      </c>
      <c r="B1217" t="s">
        <v>1592</v>
      </c>
      <c r="E1217" t="s">
        <v>1593</v>
      </c>
      <c r="F1217" t="str">
        <f t="shared" si="18"/>
        <v>-</v>
      </c>
    </row>
    <row r="1218" spans="1:6">
      <c r="A1218" t="s">
        <v>1561</v>
      </c>
      <c r="B1218" t="s">
        <v>1594</v>
      </c>
      <c r="E1218" t="s">
        <v>1595</v>
      </c>
      <c r="F1218" t="str">
        <f t="shared" si="18"/>
        <v>-</v>
      </c>
    </row>
    <row r="1219" spans="1:6">
      <c r="A1219" t="s">
        <v>1561</v>
      </c>
      <c r="B1219" t="s">
        <v>1596</v>
      </c>
      <c r="E1219" t="s">
        <v>1597</v>
      </c>
      <c r="F1219" t="str">
        <f t="shared" ref="F1219:F1282" si="19">CONCATENATE(C1219,"-",D1219)</f>
        <v>-</v>
      </c>
    </row>
    <row r="1220" spans="1:6">
      <c r="A1220" t="s">
        <v>1561</v>
      </c>
      <c r="B1220" t="s">
        <v>1598</v>
      </c>
      <c r="E1220" t="s">
        <v>1599</v>
      </c>
      <c r="F1220" t="str">
        <f t="shared" si="19"/>
        <v>-</v>
      </c>
    </row>
    <row r="1221" spans="1:6">
      <c r="A1221" t="s">
        <v>1561</v>
      </c>
      <c r="B1221" t="s">
        <v>1600</v>
      </c>
      <c r="E1221" t="s">
        <v>1601</v>
      </c>
      <c r="F1221" t="str">
        <f t="shared" si="19"/>
        <v>-</v>
      </c>
    </row>
    <row r="1222" spans="1:6">
      <c r="A1222" t="s">
        <v>1561</v>
      </c>
      <c r="B1222" t="s">
        <v>1602</v>
      </c>
      <c r="E1222" t="s">
        <v>1603</v>
      </c>
      <c r="F1222" t="str">
        <f t="shared" si="19"/>
        <v>-</v>
      </c>
    </row>
    <row r="1223" spans="1:6">
      <c r="A1223" t="s">
        <v>1561</v>
      </c>
      <c r="B1223" t="s">
        <v>1604</v>
      </c>
      <c r="E1223" t="s">
        <v>1605</v>
      </c>
      <c r="F1223" t="str">
        <f t="shared" si="19"/>
        <v>-</v>
      </c>
    </row>
    <row r="1224" spans="1:6">
      <c r="A1224" t="s">
        <v>1561</v>
      </c>
      <c r="B1224" t="s">
        <v>1606</v>
      </c>
      <c r="E1224" t="s">
        <v>1607</v>
      </c>
      <c r="F1224" t="str">
        <f t="shared" si="19"/>
        <v>-</v>
      </c>
    </row>
    <row r="1225" spans="1:6">
      <c r="A1225" t="s">
        <v>1561</v>
      </c>
      <c r="B1225" t="s">
        <v>1608</v>
      </c>
      <c r="E1225" t="s">
        <v>1609</v>
      </c>
      <c r="F1225" t="str">
        <f t="shared" si="19"/>
        <v>-</v>
      </c>
    </row>
    <row r="1226" spans="1:6">
      <c r="A1226" t="s">
        <v>1561</v>
      </c>
      <c r="B1226" t="s">
        <v>1610</v>
      </c>
      <c r="E1226" t="s">
        <v>1611</v>
      </c>
      <c r="F1226" t="str">
        <f t="shared" si="19"/>
        <v>-</v>
      </c>
    </row>
    <row r="1227" spans="1:6">
      <c r="A1227" t="s">
        <v>1561</v>
      </c>
      <c r="B1227" t="s">
        <v>1612</v>
      </c>
      <c r="E1227" t="s">
        <v>1613</v>
      </c>
      <c r="F1227" t="str">
        <f t="shared" si="19"/>
        <v>-</v>
      </c>
    </row>
    <row r="1228" spans="1:6">
      <c r="A1228" t="s">
        <v>1561</v>
      </c>
      <c r="B1228" t="s">
        <v>1614</v>
      </c>
      <c r="E1228" t="s">
        <v>1615</v>
      </c>
      <c r="F1228" t="str">
        <f t="shared" si="19"/>
        <v>-</v>
      </c>
    </row>
    <row r="1229" spans="1:6">
      <c r="A1229" t="s">
        <v>1561</v>
      </c>
      <c r="B1229" t="s">
        <v>1616</v>
      </c>
      <c r="E1229" t="s">
        <v>1617</v>
      </c>
      <c r="F1229" t="str">
        <f t="shared" si="19"/>
        <v>-</v>
      </c>
    </row>
    <row r="1230" spans="1:6">
      <c r="A1230" t="s">
        <v>1561</v>
      </c>
      <c r="B1230" t="s">
        <v>1618</v>
      </c>
      <c r="E1230" t="s">
        <v>1619</v>
      </c>
      <c r="F1230" t="str">
        <f t="shared" si="19"/>
        <v>-</v>
      </c>
    </row>
    <row r="1231" spans="1:6">
      <c r="A1231" t="s">
        <v>1561</v>
      </c>
      <c r="B1231" t="s">
        <v>1620</v>
      </c>
      <c r="E1231" t="s">
        <v>1621</v>
      </c>
      <c r="F1231" t="str">
        <f t="shared" si="19"/>
        <v>-</v>
      </c>
    </row>
    <row r="1232" spans="1:6">
      <c r="A1232" t="s">
        <v>1561</v>
      </c>
      <c r="B1232" t="s">
        <v>1622</v>
      </c>
      <c r="E1232" t="s">
        <v>1623</v>
      </c>
      <c r="F1232" t="str">
        <f t="shared" si="19"/>
        <v>-</v>
      </c>
    </row>
    <row r="1233" spans="1:6">
      <c r="A1233" t="s">
        <v>1561</v>
      </c>
      <c r="B1233" t="s">
        <v>1624</v>
      </c>
      <c r="E1233" t="s">
        <v>1625</v>
      </c>
      <c r="F1233" t="str">
        <f t="shared" si="19"/>
        <v>-</v>
      </c>
    </row>
    <row r="1234" spans="1:6">
      <c r="A1234" t="s">
        <v>1561</v>
      </c>
      <c r="B1234" t="s">
        <v>1626</v>
      </c>
      <c r="E1234" t="s">
        <v>1627</v>
      </c>
      <c r="F1234" t="str">
        <f t="shared" si="19"/>
        <v>-</v>
      </c>
    </row>
    <row r="1235" spans="1:6">
      <c r="A1235" t="s">
        <v>1561</v>
      </c>
      <c r="B1235" t="s">
        <v>1628</v>
      </c>
      <c r="E1235" t="s">
        <v>1629</v>
      </c>
      <c r="F1235" t="str">
        <f t="shared" si="19"/>
        <v>-</v>
      </c>
    </row>
    <row r="1236" spans="1:6">
      <c r="A1236" t="s">
        <v>1561</v>
      </c>
      <c r="B1236" t="s">
        <v>1630</v>
      </c>
      <c r="E1236" t="s">
        <v>1631</v>
      </c>
      <c r="F1236" t="str">
        <f t="shared" si="19"/>
        <v>-</v>
      </c>
    </row>
    <row r="1237" spans="1:6">
      <c r="A1237" t="s">
        <v>1561</v>
      </c>
      <c r="B1237" t="s">
        <v>1632</v>
      </c>
      <c r="E1237" t="s">
        <v>1633</v>
      </c>
      <c r="F1237" t="str">
        <f t="shared" si="19"/>
        <v>-</v>
      </c>
    </row>
    <row r="1238" spans="1:6">
      <c r="A1238" t="s">
        <v>1561</v>
      </c>
      <c r="B1238" t="s">
        <v>1634</v>
      </c>
      <c r="E1238" t="s">
        <v>1635</v>
      </c>
      <c r="F1238" t="str">
        <f t="shared" si="19"/>
        <v>-</v>
      </c>
    </row>
    <row r="1239" spans="1:6">
      <c r="A1239" t="s">
        <v>1561</v>
      </c>
      <c r="B1239" t="s">
        <v>1636</v>
      </c>
      <c r="E1239" t="s">
        <v>1637</v>
      </c>
      <c r="F1239" t="str">
        <f t="shared" si="19"/>
        <v>-</v>
      </c>
    </row>
    <row r="1240" spans="1:6">
      <c r="A1240" t="s">
        <v>1561</v>
      </c>
      <c r="B1240" t="s">
        <v>1638</v>
      </c>
      <c r="E1240" t="s">
        <v>1639</v>
      </c>
      <c r="F1240" t="str">
        <f t="shared" si="19"/>
        <v>-</v>
      </c>
    </row>
    <row r="1241" spans="1:6">
      <c r="A1241" t="s">
        <v>1561</v>
      </c>
      <c r="B1241" t="s">
        <v>1640</v>
      </c>
      <c r="E1241" t="s">
        <v>1641</v>
      </c>
      <c r="F1241" t="str">
        <f t="shared" si="19"/>
        <v>-</v>
      </c>
    </row>
    <row r="1242" spans="1:6">
      <c r="A1242" t="s">
        <v>1561</v>
      </c>
      <c r="B1242" t="s">
        <v>1642</v>
      </c>
      <c r="E1242" t="s">
        <v>1643</v>
      </c>
      <c r="F1242" t="str">
        <f t="shared" si="19"/>
        <v>-</v>
      </c>
    </row>
    <row r="1243" spans="1:6">
      <c r="A1243" t="s">
        <v>1561</v>
      </c>
      <c r="B1243" t="s">
        <v>1644</v>
      </c>
      <c r="E1243" t="s">
        <v>1645</v>
      </c>
      <c r="F1243" t="str">
        <f t="shared" si="19"/>
        <v>-</v>
      </c>
    </row>
    <row r="1244" spans="1:6">
      <c r="A1244" t="s">
        <v>1561</v>
      </c>
      <c r="B1244" t="s">
        <v>1646</v>
      </c>
      <c r="E1244" t="s">
        <v>1647</v>
      </c>
      <c r="F1244" t="str">
        <f t="shared" si="19"/>
        <v>-</v>
      </c>
    </row>
    <row r="1245" spans="1:6">
      <c r="A1245" t="s">
        <v>1561</v>
      </c>
      <c r="B1245" t="s">
        <v>1648</v>
      </c>
      <c r="E1245" t="s">
        <v>1649</v>
      </c>
      <c r="F1245" t="str">
        <f t="shared" si="19"/>
        <v>-</v>
      </c>
    </row>
    <row r="1246" spans="1:6">
      <c r="A1246" t="s">
        <v>1561</v>
      </c>
      <c r="B1246" t="s">
        <v>1650</v>
      </c>
      <c r="E1246" t="s">
        <v>1651</v>
      </c>
      <c r="F1246" t="str">
        <f t="shared" si="19"/>
        <v>-</v>
      </c>
    </row>
    <row r="1247" spans="1:6">
      <c r="A1247" t="s">
        <v>1561</v>
      </c>
      <c r="B1247" t="s">
        <v>1652</v>
      </c>
      <c r="E1247" t="s">
        <v>1653</v>
      </c>
      <c r="F1247" t="str">
        <f t="shared" si="19"/>
        <v>-</v>
      </c>
    </row>
    <row r="1248" spans="1:6">
      <c r="A1248" t="s">
        <v>1561</v>
      </c>
      <c r="B1248" t="s">
        <v>1654</v>
      </c>
      <c r="E1248" t="s">
        <v>1655</v>
      </c>
      <c r="F1248" t="str">
        <f t="shared" si="19"/>
        <v>-</v>
      </c>
    </row>
    <row r="1249" spans="1:6">
      <c r="A1249" t="s">
        <v>1561</v>
      </c>
      <c r="B1249" t="s">
        <v>1656</v>
      </c>
      <c r="E1249" t="s">
        <v>1657</v>
      </c>
      <c r="F1249" t="str">
        <f t="shared" si="19"/>
        <v>-</v>
      </c>
    </row>
    <row r="1250" spans="1:6">
      <c r="A1250" t="s">
        <v>1561</v>
      </c>
      <c r="B1250" t="s">
        <v>1658</v>
      </c>
      <c r="E1250" t="s">
        <v>1659</v>
      </c>
      <c r="F1250" t="str">
        <f t="shared" si="19"/>
        <v>-</v>
      </c>
    </row>
    <row r="1251" spans="1:6">
      <c r="A1251" t="s">
        <v>1561</v>
      </c>
      <c r="B1251" t="s">
        <v>1660</v>
      </c>
      <c r="E1251" t="s">
        <v>1661</v>
      </c>
      <c r="F1251" t="str">
        <f t="shared" si="19"/>
        <v>-</v>
      </c>
    </row>
    <row r="1252" spans="1:6">
      <c r="A1252" t="s">
        <v>1561</v>
      </c>
      <c r="B1252" t="s">
        <v>1662</v>
      </c>
      <c r="E1252" t="s">
        <v>1663</v>
      </c>
      <c r="F1252" t="str">
        <f t="shared" si="19"/>
        <v>-</v>
      </c>
    </row>
    <row r="1253" spans="1:6">
      <c r="A1253" t="s">
        <v>1561</v>
      </c>
      <c r="B1253" t="s">
        <v>1664</v>
      </c>
      <c r="E1253" t="s">
        <v>1665</v>
      </c>
      <c r="F1253" t="str">
        <f t="shared" si="19"/>
        <v>-</v>
      </c>
    </row>
    <row r="1254" spans="1:6">
      <c r="A1254" t="s">
        <v>1561</v>
      </c>
      <c r="B1254" t="s">
        <v>1666</v>
      </c>
      <c r="E1254" t="s">
        <v>1667</v>
      </c>
      <c r="F1254" t="str">
        <f t="shared" si="19"/>
        <v>-</v>
      </c>
    </row>
    <row r="1255" spans="1:6">
      <c r="A1255" t="s">
        <v>1561</v>
      </c>
      <c r="B1255" t="s">
        <v>1668</v>
      </c>
      <c r="E1255" t="s">
        <v>1669</v>
      </c>
      <c r="F1255" t="str">
        <f t="shared" si="19"/>
        <v>-</v>
      </c>
    </row>
    <row r="1256" spans="1:6">
      <c r="A1256" t="s">
        <v>1561</v>
      </c>
      <c r="B1256" t="s">
        <v>1670</v>
      </c>
      <c r="E1256" t="s">
        <v>1671</v>
      </c>
      <c r="F1256" t="str">
        <f t="shared" si="19"/>
        <v>-</v>
      </c>
    </row>
    <row r="1257" spans="1:6">
      <c r="A1257" t="s">
        <v>1561</v>
      </c>
      <c r="B1257" t="s">
        <v>1672</v>
      </c>
      <c r="E1257" t="s">
        <v>1673</v>
      </c>
      <c r="F1257" t="str">
        <f t="shared" si="19"/>
        <v>-</v>
      </c>
    </row>
    <row r="1258" spans="1:6">
      <c r="A1258" t="s">
        <v>1561</v>
      </c>
      <c r="B1258" t="s">
        <v>1674</v>
      </c>
      <c r="E1258" t="s">
        <v>1675</v>
      </c>
      <c r="F1258" t="str">
        <f t="shared" si="19"/>
        <v>-</v>
      </c>
    </row>
    <row r="1259" spans="1:6">
      <c r="A1259" t="s">
        <v>1561</v>
      </c>
      <c r="B1259" t="s">
        <v>1676</v>
      </c>
      <c r="E1259" t="s">
        <v>1677</v>
      </c>
      <c r="F1259" t="str">
        <f t="shared" si="19"/>
        <v>-</v>
      </c>
    </row>
    <row r="1260" spans="1:6">
      <c r="A1260" t="s">
        <v>1561</v>
      </c>
      <c r="B1260" t="s">
        <v>1678</v>
      </c>
      <c r="E1260" t="s">
        <v>1679</v>
      </c>
      <c r="F1260" t="str">
        <f t="shared" si="19"/>
        <v>-</v>
      </c>
    </row>
    <row r="1261" spans="1:6">
      <c r="A1261" t="s">
        <v>1561</v>
      </c>
      <c r="B1261" t="s">
        <v>1680</v>
      </c>
      <c r="E1261" t="s">
        <v>1681</v>
      </c>
      <c r="F1261" t="str">
        <f t="shared" si="19"/>
        <v>-</v>
      </c>
    </row>
    <row r="1262" spans="1:6">
      <c r="A1262" t="s">
        <v>1561</v>
      </c>
      <c r="B1262" t="s">
        <v>1682</v>
      </c>
      <c r="E1262" t="s">
        <v>1683</v>
      </c>
      <c r="F1262" t="str">
        <f t="shared" si="19"/>
        <v>-</v>
      </c>
    </row>
    <row r="1263" spans="1:6">
      <c r="A1263" t="s">
        <v>1561</v>
      </c>
      <c r="B1263" t="s">
        <v>1684</v>
      </c>
      <c r="E1263" t="s">
        <v>1685</v>
      </c>
      <c r="F1263" t="str">
        <f t="shared" si="19"/>
        <v>-</v>
      </c>
    </row>
    <row r="1264" spans="1:6">
      <c r="A1264" t="s">
        <v>1561</v>
      </c>
      <c r="B1264" t="s">
        <v>1686</v>
      </c>
      <c r="E1264" t="s">
        <v>1687</v>
      </c>
      <c r="F1264" t="str">
        <f t="shared" si="19"/>
        <v>-</v>
      </c>
    </row>
    <row r="1265" spans="1:6">
      <c r="A1265" t="s">
        <v>1561</v>
      </c>
      <c r="B1265" t="s">
        <v>1688</v>
      </c>
      <c r="E1265" t="s">
        <v>1689</v>
      </c>
      <c r="F1265" t="str">
        <f t="shared" si="19"/>
        <v>-</v>
      </c>
    </row>
    <row r="1266" spans="1:6">
      <c r="A1266" t="s">
        <v>1561</v>
      </c>
      <c r="B1266" t="s">
        <v>1690</v>
      </c>
      <c r="E1266" t="s">
        <v>1691</v>
      </c>
      <c r="F1266" t="str">
        <f t="shared" si="19"/>
        <v>-</v>
      </c>
    </row>
    <row r="1267" spans="1:6">
      <c r="A1267" t="s">
        <v>1561</v>
      </c>
      <c r="B1267" t="s">
        <v>1692</v>
      </c>
      <c r="E1267" t="s">
        <v>1693</v>
      </c>
      <c r="F1267" t="str">
        <f t="shared" si="19"/>
        <v>-</v>
      </c>
    </row>
    <row r="1268" spans="1:6">
      <c r="A1268" t="s">
        <v>1561</v>
      </c>
      <c r="B1268" t="s">
        <v>1694</v>
      </c>
      <c r="E1268" t="s">
        <v>1695</v>
      </c>
      <c r="F1268" t="str">
        <f t="shared" si="19"/>
        <v>-</v>
      </c>
    </row>
    <row r="1269" spans="1:6">
      <c r="A1269" t="s">
        <v>1561</v>
      </c>
      <c r="B1269" t="s">
        <v>1696</v>
      </c>
      <c r="E1269" t="s">
        <v>1697</v>
      </c>
      <c r="F1269" t="str">
        <f t="shared" si="19"/>
        <v>-</v>
      </c>
    </row>
    <row r="1270" spans="1:6">
      <c r="A1270" t="s">
        <v>1561</v>
      </c>
      <c r="B1270" t="s">
        <v>1698</v>
      </c>
      <c r="E1270" t="s">
        <v>1699</v>
      </c>
      <c r="F1270" t="str">
        <f t="shared" si="19"/>
        <v>-</v>
      </c>
    </row>
    <row r="1271" spans="1:6">
      <c r="A1271" t="s">
        <v>1561</v>
      </c>
      <c r="B1271" t="s">
        <v>1700</v>
      </c>
      <c r="E1271" t="s">
        <v>1701</v>
      </c>
      <c r="F1271" t="str">
        <f t="shared" si="19"/>
        <v>-</v>
      </c>
    </row>
    <row r="1272" spans="1:6">
      <c r="A1272" t="s">
        <v>1561</v>
      </c>
      <c r="B1272" t="s">
        <v>1702</v>
      </c>
      <c r="E1272" t="s">
        <v>1703</v>
      </c>
      <c r="F1272" t="str">
        <f t="shared" si="19"/>
        <v>-</v>
      </c>
    </row>
    <row r="1273" spans="1:6">
      <c r="A1273" t="s">
        <v>1561</v>
      </c>
      <c r="B1273" t="s">
        <v>1704</v>
      </c>
      <c r="E1273" t="s">
        <v>1705</v>
      </c>
      <c r="F1273" t="str">
        <f t="shared" si="19"/>
        <v>-</v>
      </c>
    </row>
    <row r="1274" spans="1:6">
      <c r="A1274" t="s">
        <v>1561</v>
      </c>
      <c r="B1274" t="s">
        <v>1706</v>
      </c>
      <c r="E1274" t="s">
        <v>1707</v>
      </c>
      <c r="F1274" t="str">
        <f t="shared" si="19"/>
        <v>-</v>
      </c>
    </row>
    <row r="1275" spans="1:6">
      <c r="A1275" t="s">
        <v>1561</v>
      </c>
      <c r="B1275" t="s">
        <v>1708</v>
      </c>
      <c r="E1275" t="s">
        <v>1709</v>
      </c>
      <c r="F1275" t="str">
        <f t="shared" si="19"/>
        <v>-</v>
      </c>
    </row>
    <row r="1276" spans="1:6">
      <c r="A1276" t="s">
        <v>1561</v>
      </c>
      <c r="B1276" t="s">
        <v>1710</v>
      </c>
      <c r="E1276" t="s">
        <v>1711</v>
      </c>
      <c r="F1276" t="str">
        <f t="shared" si="19"/>
        <v>-</v>
      </c>
    </row>
    <row r="1277" spans="1:6">
      <c r="A1277" t="s">
        <v>1561</v>
      </c>
      <c r="B1277" t="s">
        <v>1712</v>
      </c>
      <c r="E1277" t="s">
        <v>1713</v>
      </c>
      <c r="F1277" t="str">
        <f t="shared" si="19"/>
        <v>-</v>
      </c>
    </row>
    <row r="1278" spans="1:6">
      <c r="A1278" t="s">
        <v>1561</v>
      </c>
      <c r="B1278" t="s">
        <v>1714</v>
      </c>
      <c r="E1278" t="s">
        <v>1715</v>
      </c>
      <c r="F1278" t="str">
        <f t="shared" si="19"/>
        <v>-</v>
      </c>
    </row>
    <row r="1279" spans="1:6">
      <c r="A1279" t="s">
        <v>1561</v>
      </c>
      <c r="B1279" t="s">
        <v>1716</v>
      </c>
      <c r="E1279" t="s">
        <v>1717</v>
      </c>
      <c r="F1279" t="str">
        <f t="shared" si="19"/>
        <v>-</v>
      </c>
    </row>
    <row r="1280" spans="1:6">
      <c r="A1280" t="s">
        <v>1561</v>
      </c>
      <c r="B1280" t="s">
        <v>1718</v>
      </c>
      <c r="E1280" t="s">
        <v>1719</v>
      </c>
      <c r="F1280" t="str">
        <f t="shared" si="19"/>
        <v>-</v>
      </c>
    </row>
    <row r="1281" spans="1:6">
      <c r="A1281" t="s">
        <v>1561</v>
      </c>
      <c r="B1281" t="s">
        <v>1720</v>
      </c>
      <c r="E1281" t="s">
        <v>1721</v>
      </c>
      <c r="F1281" t="str">
        <f t="shared" si="19"/>
        <v>-</v>
      </c>
    </row>
    <row r="1282" spans="1:6">
      <c r="A1282" t="s">
        <v>1561</v>
      </c>
      <c r="B1282" t="s">
        <v>1722</v>
      </c>
      <c r="E1282" t="s">
        <v>1723</v>
      </c>
      <c r="F1282" t="str">
        <f t="shared" si="19"/>
        <v>-</v>
      </c>
    </row>
    <row r="1283" spans="1:6">
      <c r="A1283" t="s">
        <v>1561</v>
      </c>
      <c r="B1283" t="s">
        <v>1724</v>
      </c>
      <c r="E1283" t="s">
        <v>1725</v>
      </c>
      <c r="F1283" t="str">
        <f t="shared" ref="F1283:F1346" si="20">CONCATENATE(C1283,"-",D1283)</f>
        <v>-</v>
      </c>
    </row>
    <row r="1284" spans="1:6">
      <c r="A1284" t="s">
        <v>1561</v>
      </c>
      <c r="B1284" t="s">
        <v>1726</v>
      </c>
      <c r="E1284" t="s">
        <v>1727</v>
      </c>
      <c r="F1284" t="str">
        <f t="shared" si="20"/>
        <v>-</v>
      </c>
    </row>
    <row r="1285" spans="1:6">
      <c r="A1285" t="s">
        <v>1561</v>
      </c>
      <c r="B1285" t="s">
        <v>1728</v>
      </c>
      <c r="E1285" t="s">
        <v>1729</v>
      </c>
      <c r="F1285" t="str">
        <f t="shared" si="20"/>
        <v>-</v>
      </c>
    </row>
    <row r="1286" spans="1:6">
      <c r="A1286" t="s">
        <v>1561</v>
      </c>
      <c r="B1286" t="s">
        <v>1730</v>
      </c>
      <c r="E1286" t="s">
        <v>1731</v>
      </c>
      <c r="F1286" t="str">
        <f t="shared" si="20"/>
        <v>-</v>
      </c>
    </row>
    <row r="1287" spans="1:6">
      <c r="A1287" t="s">
        <v>1561</v>
      </c>
      <c r="B1287" t="s">
        <v>1732</v>
      </c>
      <c r="E1287" t="s">
        <v>1733</v>
      </c>
      <c r="F1287" t="str">
        <f t="shared" si="20"/>
        <v>-</v>
      </c>
    </row>
    <row r="1288" spans="1:6">
      <c r="A1288" t="s">
        <v>1561</v>
      </c>
      <c r="B1288" t="s">
        <v>1734</v>
      </c>
      <c r="E1288" t="s">
        <v>1735</v>
      </c>
      <c r="F1288" t="str">
        <f t="shared" si="20"/>
        <v>-</v>
      </c>
    </row>
    <row r="1289" spans="1:6">
      <c r="A1289" t="s">
        <v>1561</v>
      </c>
      <c r="B1289" t="s">
        <v>1736</v>
      </c>
      <c r="E1289" t="s">
        <v>1737</v>
      </c>
      <c r="F1289" t="str">
        <f t="shared" si="20"/>
        <v>-</v>
      </c>
    </row>
    <row r="1290" spans="1:6">
      <c r="A1290" t="s">
        <v>1561</v>
      </c>
      <c r="B1290" t="s">
        <v>1738</v>
      </c>
      <c r="E1290" t="s">
        <v>1739</v>
      </c>
      <c r="F1290" t="str">
        <f t="shared" si="20"/>
        <v>-</v>
      </c>
    </row>
    <row r="1291" spans="1:6">
      <c r="A1291" t="s">
        <v>1561</v>
      </c>
      <c r="B1291" t="s">
        <v>1740</v>
      </c>
      <c r="E1291" t="s">
        <v>1741</v>
      </c>
      <c r="F1291" t="str">
        <f t="shared" si="20"/>
        <v>-</v>
      </c>
    </row>
    <row r="1292" spans="1:6">
      <c r="A1292" t="s">
        <v>1561</v>
      </c>
      <c r="B1292" t="s">
        <v>1742</v>
      </c>
      <c r="E1292" t="s">
        <v>1743</v>
      </c>
      <c r="F1292" t="str">
        <f t="shared" si="20"/>
        <v>-</v>
      </c>
    </row>
    <row r="1293" spans="1:6">
      <c r="A1293" t="s">
        <v>1561</v>
      </c>
      <c r="B1293" t="s">
        <v>1744</v>
      </c>
      <c r="E1293" t="s">
        <v>1745</v>
      </c>
      <c r="F1293" t="str">
        <f t="shared" si="20"/>
        <v>-</v>
      </c>
    </row>
    <row r="1294" spans="1:6">
      <c r="A1294" t="s">
        <v>1561</v>
      </c>
      <c r="B1294" t="s">
        <v>1746</v>
      </c>
      <c r="E1294" t="s">
        <v>1747</v>
      </c>
      <c r="F1294" t="str">
        <f t="shared" si="20"/>
        <v>-</v>
      </c>
    </row>
    <row r="1295" spans="1:6">
      <c r="A1295" t="s">
        <v>1561</v>
      </c>
      <c r="B1295" t="s">
        <v>1748</v>
      </c>
      <c r="E1295" t="s">
        <v>1749</v>
      </c>
      <c r="F1295" t="str">
        <f t="shared" si="20"/>
        <v>-</v>
      </c>
    </row>
    <row r="1296" spans="1:6">
      <c r="A1296" t="s">
        <v>1561</v>
      </c>
      <c r="B1296" t="s">
        <v>1750</v>
      </c>
      <c r="E1296" t="s">
        <v>1751</v>
      </c>
      <c r="F1296" t="str">
        <f t="shared" si="20"/>
        <v>-</v>
      </c>
    </row>
    <row r="1297" spans="1:6">
      <c r="A1297" t="s">
        <v>1561</v>
      </c>
      <c r="B1297" t="s">
        <v>1752</v>
      </c>
      <c r="E1297" t="s">
        <v>1753</v>
      </c>
      <c r="F1297" t="str">
        <f t="shared" si="20"/>
        <v>-</v>
      </c>
    </row>
    <row r="1298" spans="1:6">
      <c r="A1298" t="s">
        <v>1561</v>
      </c>
      <c r="B1298" t="s">
        <v>1754</v>
      </c>
      <c r="E1298" t="s">
        <v>1755</v>
      </c>
      <c r="F1298" t="str">
        <f t="shared" si="20"/>
        <v>-</v>
      </c>
    </row>
    <row r="1299" spans="1:6">
      <c r="A1299" t="s">
        <v>1561</v>
      </c>
      <c r="B1299" t="s">
        <v>1756</v>
      </c>
      <c r="E1299" t="s">
        <v>1757</v>
      </c>
      <c r="F1299" t="str">
        <f t="shared" si="20"/>
        <v>-</v>
      </c>
    </row>
    <row r="1300" spans="1:6">
      <c r="A1300" t="s">
        <v>1561</v>
      </c>
      <c r="B1300" t="s">
        <v>1758</v>
      </c>
      <c r="E1300" t="s">
        <v>1759</v>
      </c>
      <c r="F1300" t="str">
        <f t="shared" si="20"/>
        <v>-</v>
      </c>
    </row>
    <row r="1301" spans="1:6">
      <c r="A1301" t="s">
        <v>1561</v>
      </c>
      <c r="B1301" t="s">
        <v>1760</v>
      </c>
      <c r="E1301" t="s">
        <v>1761</v>
      </c>
      <c r="F1301" t="str">
        <f t="shared" si="20"/>
        <v>-</v>
      </c>
    </row>
    <row r="1302" spans="1:6">
      <c r="A1302" t="s">
        <v>1561</v>
      </c>
      <c r="B1302" t="s">
        <v>1762</v>
      </c>
      <c r="E1302" t="s">
        <v>1763</v>
      </c>
      <c r="F1302" t="str">
        <f t="shared" si="20"/>
        <v>-</v>
      </c>
    </row>
    <row r="1303" spans="1:6">
      <c r="A1303" t="s">
        <v>1561</v>
      </c>
      <c r="B1303" t="s">
        <v>1764</v>
      </c>
      <c r="E1303" t="s">
        <v>1765</v>
      </c>
      <c r="F1303" t="str">
        <f t="shared" si="20"/>
        <v>-</v>
      </c>
    </row>
    <row r="1304" spans="1:6">
      <c r="A1304" t="s">
        <v>1561</v>
      </c>
      <c r="B1304" t="s">
        <v>1766</v>
      </c>
      <c r="E1304" t="s">
        <v>1767</v>
      </c>
      <c r="F1304" t="str">
        <f t="shared" si="20"/>
        <v>-</v>
      </c>
    </row>
    <row r="1305" spans="1:6">
      <c r="A1305" t="s">
        <v>1561</v>
      </c>
      <c r="B1305" t="s">
        <v>1768</v>
      </c>
      <c r="E1305" t="s">
        <v>1769</v>
      </c>
      <c r="F1305" t="str">
        <f t="shared" si="20"/>
        <v>-</v>
      </c>
    </row>
    <row r="1306" spans="1:6">
      <c r="A1306" t="s">
        <v>1561</v>
      </c>
      <c r="B1306" t="s">
        <v>1770</v>
      </c>
      <c r="E1306" t="s">
        <v>1771</v>
      </c>
      <c r="F1306" t="str">
        <f t="shared" si="20"/>
        <v>-</v>
      </c>
    </row>
    <row r="1307" spans="1:6">
      <c r="A1307" t="s">
        <v>1561</v>
      </c>
      <c r="B1307" t="s">
        <v>1772</v>
      </c>
      <c r="E1307" t="s">
        <v>1773</v>
      </c>
      <c r="F1307" t="str">
        <f t="shared" si="20"/>
        <v>-</v>
      </c>
    </row>
    <row r="1308" spans="1:6">
      <c r="A1308" t="s">
        <v>1561</v>
      </c>
      <c r="B1308" t="s">
        <v>1774</v>
      </c>
      <c r="E1308" t="s">
        <v>1775</v>
      </c>
      <c r="F1308" t="str">
        <f t="shared" si="20"/>
        <v>-</v>
      </c>
    </row>
    <row r="1309" spans="1:6">
      <c r="A1309" t="s">
        <v>1561</v>
      </c>
      <c r="B1309" t="s">
        <v>1776</v>
      </c>
      <c r="E1309" t="s">
        <v>1777</v>
      </c>
      <c r="F1309" t="str">
        <f t="shared" si="20"/>
        <v>-</v>
      </c>
    </row>
    <row r="1310" spans="1:6">
      <c r="A1310" t="s">
        <v>1561</v>
      </c>
      <c r="B1310" t="s">
        <v>1778</v>
      </c>
      <c r="E1310" t="s">
        <v>1779</v>
      </c>
      <c r="F1310" t="str">
        <f t="shared" si="20"/>
        <v>-</v>
      </c>
    </row>
    <row r="1311" spans="1:6">
      <c r="A1311" t="s">
        <v>1561</v>
      </c>
      <c r="B1311" t="s">
        <v>1780</v>
      </c>
      <c r="E1311" t="s">
        <v>1781</v>
      </c>
      <c r="F1311" t="str">
        <f t="shared" si="20"/>
        <v>-</v>
      </c>
    </row>
    <row r="1312" spans="1:6">
      <c r="A1312" t="s">
        <v>1561</v>
      </c>
      <c r="B1312" t="s">
        <v>1782</v>
      </c>
      <c r="E1312" t="s">
        <v>1783</v>
      </c>
      <c r="F1312" t="str">
        <f t="shared" si="20"/>
        <v>-</v>
      </c>
    </row>
    <row r="1313" spans="1:6">
      <c r="A1313" t="s">
        <v>1561</v>
      </c>
      <c r="B1313" t="s">
        <v>1784</v>
      </c>
      <c r="E1313" t="s">
        <v>1785</v>
      </c>
      <c r="F1313" t="str">
        <f t="shared" si="20"/>
        <v>-</v>
      </c>
    </row>
    <row r="1314" spans="1:6">
      <c r="A1314" t="s">
        <v>1561</v>
      </c>
      <c r="B1314" t="s">
        <v>1786</v>
      </c>
      <c r="E1314" t="s">
        <v>1787</v>
      </c>
      <c r="F1314" t="str">
        <f t="shared" si="20"/>
        <v>-</v>
      </c>
    </row>
    <row r="1315" spans="1:6">
      <c r="A1315" t="s">
        <v>1561</v>
      </c>
      <c r="B1315" t="s">
        <v>1788</v>
      </c>
      <c r="E1315" t="s">
        <v>1789</v>
      </c>
      <c r="F1315" t="str">
        <f t="shared" si="20"/>
        <v>-</v>
      </c>
    </row>
    <row r="1316" spans="1:6">
      <c r="A1316" t="s">
        <v>1561</v>
      </c>
      <c r="B1316" t="s">
        <v>1790</v>
      </c>
      <c r="E1316" t="s">
        <v>1791</v>
      </c>
      <c r="F1316" t="str">
        <f t="shared" si="20"/>
        <v>-</v>
      </c>
    </row>
    <row r="1317" spans="1:6">
      <c r="A1317" t="s">
        <v>1561</v>
      </c>
      <c r="B1317" t="s">
        <v>1792</v>
      </c>
      <c r="E1317" t="s">
        <v>1793</v>
      </c>
      <c r="F1317" t="str">
        <f t="shared" si="20"/>
        <v>-</v>
      </c>
    </row>
    <row r="1318" spans="1:6">
      <c r="A1318" t="s">
        <v>1561</v>
      </c>
      <c r="B1318" t="s">
        <v>1794</v>
      </c>
      <c r="E1318" t="s">
        <v>1795</v>
      </c>
      <c r="F1318" t="str">
        <f t="shared" si="20"/>
        <v>-</v>
      </c>
    </row>
    <row r="1319" spans="1:6">
      <c r="A1319" t="s">
        <v>1561</v>
      </c>
      <c r="B1319" t="s">
        <v>1796</v>
      </c>
      <c r="E1319" t="s">
        <v>1797</v>
      </c>
      <c r="F1319" t="str">
        <f t="shared" si="20"/>
        <v>-</v>
      </c>
    </row>
    <row r="1320" spans="1:6">
      <c r="A1320" t="s">
        <v>1561</v>
      </c>
      <c r="B1320" t="s">
        <v>1798</v>
      </c>
      <c r="E1320" t="s">
        <v>1799</v>
      </c>
      <c r="F1320" t="str">
        <f t="shared" si="20"/>
        <v>-</v>
      </c>
    </row>
    <row r="1321" spans="1:6">
      <c r="A1321" t="s">
        <v>1561</v>
      </c>
      <c r="B1321" t="s">
        <v>1800</v>
      </c>
      <c r="E1321" t="s">
        <v>1801</v>
      </c>
      <c r="F1321" t="str">
        <f t="shared" si="20"/>
        <v>-</v>
      </c>
    </row>
    <row r="1322" spans="1:6">
      <c r="A1322" t="s">
        <v>1561</v>
      </c>
      <c r="B1322" t="s">
        <v>1802</v>
      </c>
      <c r="E1322" t="s">
        <v>1803</v>
      </c>
      <c r="F1322" t="str">
        <f t="shared" si="20"/>
        <v>-</v>
      </c>
    </row>
    <row r="1323" spans="1:6">
      <c r="A1323" t="s">
        <v>1561</v>
      </c>
      <c r="B1323" t="s">
        <v>1804</v>
      </c>
      <c r="E1323" t="s">
        <v>1805</v>
      </c>
      <c r="F1323" t="str">
        <f t="shared" si="20"/>
        <v>-</v>
      </c>
    </row>
    <row r="1324" spans="1:6">
      <c r="A1324" t="s">
        <v>1561</v>
      </c>
      <c r="B1324" t="s">
        <v>1806</v>
      </c>
      <c r="E1324" t="s">
        <v>1807</v>
      </c>
      <c r="F1324" t="str">
        <f t="shared" si="20"/>
        <v>-</v>
      </c>
    </row>
    <row r="1325" spans="1:6">
      <c r="A1325" t="s">
        <v>1561</v>
      </c>
      <c r="B1325" t="s">
        <v>1808</v>
      </c>
      <c r="E1325" t="s">
        <v>1809</v>
      </c>
      <c r="F1325" t="str">
        <f t="shared" si="20"/>
        <v>-</v>
      </c>
    </row>
    <row r="1326" spans="1:6">
      <c r="A1326" t="s">
        <v>1561</v>
      </c>
      <c r="B1326" t="s">
        <v>1810</v>
      </c>
      <c r="E1326" t="s">
        <v>1811</v>
      </c>
      <c r="F1326" t="str">
        <f t="shared" si="20"/>
        <v>-</v>
      </c>
    </row>
    <row r="1327" spans="1:6">
      <c r="A1327" t="s">
        <v>1561</v>
      </c>
      <c r="B1327" t="s">
        <v>1812</v>
      </c>
      <c r="E1327" t="s">
        <v>1813</v>
      </c>
      <c r="F1327" t="str">
        <f t="shared" si="20"/>
        <v>-</v>
      </c>
    </row>
    <row r="1328" spans="1:6">
      <c r="A1328" t="s">
        <v>1561</v>
      </c>
      <c r="B1328" t="s">
        <v>1814</v>
      </c>
      <c r="E1328" t="s">
        <v>1815</v>
      </c>
      <c r="F1328" t="str">
        <f t="shared" si="20"/>
        <v>-</v>
      </c>
    </row>
    <row r="1329" spans="1:6">
      <c r="A1329" t="s">
        <v>1561</v>
      </c>
      <c r="B1329" t="s">
        <v>1816</v>
      </c>
      <c r="E1329" t="s">
        <v>1817</v>
      </c>
      <c r="F1329" t="str">
        <f t="shared" si="20"/>
        <v>-</v>
      </c>
    </row>
    <row r="1330" spans="1:6">
      <c r="A1330" t="s">
        <v>1561</v>
      </c>
      <c r="B1330" t="s">
        <v>1818</v>
      </c>
      <c r="E1330" t="s">
        <v>1819</v>
      </c>
      <c r="F1330" t="str">
        <f t="shared" si="20"/>
        <v>-</v>
      </c>
    </row>
    <row r="1331" spans="1:6">
      <c r="A1331" t="s">
        <v>1561</v>
      </c>
      <c r="B1331" t="s">
        <v>1820</v>
      </c>
      <c r="E1331" t="s">
        <v>1821</v>
      </c>
      <c r="F1331" t="str">
        <f t="shared" si="20"/>
        <v>-</v>
      </c>
    </row>
    <row r="1332" spans="1:6">
      <c r="A1332" t="s">
        <v>1561</v>
      </c>
      <c r="B1332" t="s">
        <v>1822</v>
      </c>
      <c r="E1332" t="s">
        <v>1823</v>
      </c>
      <c r="F1332" t="str">
        <f t="shared" si="20"/>
        <v>-</v>
      </c>
    </row>
    <row r="1333" spans="1:6">
      <c r="A1333" t="s">
        <v>1561</v>
      </c>
      <c r="B1333" t="s">
        <v>1824</v>
      </c>
      <c r="E1333" t="s">
        <v>1825</v>
      </c>
      <c r="F1333" t="str">
        <f t="shared" si="20"/>
        <v>-</v>
      </c>
    </row>
    <row r="1334" spans="1:6">
      <c r="A1334" t="s">
        <v>1561</v>
      </c>
      <c r="B1334" t="s">
        <v>1826</v>
      </c>
      <c r="E1334" t="s">
        <v>1827</v>
      </c>
      <c r="F1334" t="str">
        <f t="shared" si="20"/>
        <v>-</v>
      </c>
    </row>
    <row r="1335" spans="1:6">
      <c r="A1335" t="s">
        <v>1561</v>
      </c>
      <c r="B1335" t="s">
        <v>1828</v>
      </c>
      <c r="E1335" t="s">
        <v>1829</v>
      </c>
      <c r="F1335" t="str">
        <f t="shared" si="20"/>
        <v>-</v>
      </c>
    </row>
    <row r="1336" spans="1:6">
      <c r="A1336" t="s">
        <v>1561</v>
      </c>
      <c r="B1336" t="s">
        <v>1830</v>
      </c>
      <c r="E1336" t="s">
        <v>1831</v>
      </c>
      <c r="F1336" t="str">
        <f t="shared" si="20"/>
        <v>-</v>
      </c>
    </row>
    <row r="1337" spans="1:6">
      <c r="A1337" t="s">
        <v>1561</v>
      </c>
      <c r="B1337" t="s">
        <v>1832</v>
      </c>
      <c r="E1337" t="s">
        <v>1833</v>
      </c>
      <c r="F1337" t="str">
        <f t="shared" si="20"/>
        <v>-</v>
      </c>
    </row>
    <row r="1338" spans="1:6">
      <c r="A1338" t="s">
        <v>1561</v>
      </c>
      <c r="B1338" t="s">
        <v>1834</v>
      </c>
      <c r="E1338" t="s">
        <v>1835</v>
      </c>
      <c r="F1338" t="str">
        <f t="shared" si="20"/>
        <v>-</v>
      </c>
    </row>
    <row r="1339" spans="1:6">
      <c r="A1339" t="s">
        <v>1561</v>
      </c>
      <c r="B1339" t="s">
        <v>1836</v>
      </c>
      <c r="E1339" t="s">
        <v>1837</v>
      </c>
      <c r="F1339" t="str">
        <f t="shared" si="20"/>
        <v>-</v>
      </c>
    </row>
    <row r="1340" spans="1:6">
      <c r="A1340" t="s">
        <v>1561</v>
      </c>
      <c r="B1340" t="s">
        <v>1838</v>
      </c>
      <c r="E1340" t="s">
        <v>1839</v>
      </c>
      <c r="F1340" t="str">
        <f t="shared" si="20"/>
        <v>-</v>
      </c>
    </row>
    <row r="1341" spans="1:6">
      <c r="A1341" t="s">
        <v>1561</v>
      </c>
      <c r="B1341" t="s">
        <v>1840</v>
      </c>
      <c r="E1341" t="s">
        <v>1841</v>
      </c>
      <c r="F1341" t="str">
        <f t="shared" si="20"/>
        <v>-</v>
      </c>
    </row>
    <row r="1342" spans="1:6">
      <c r="A1342" t="s">
        <v>1561</v>
      </c>
      <c r="B1342" t="s">
        <v>1842</v>
      </c>
      <c r="E1342" t="s">
        <v>1843</v>
      </c>
      <c r="F1342" t="str">
        <f t="shared" si="20"/>
        <v>-</v>
      </c>
    </row>
    <row r="1343" spans="1:6">
      <c r="A1343" t="s">
        <v>1561</v>
      </c>
      <c r="B1343" t="s">
        <v>1844</v>
      </c>
      <c r="E1343" t="s">
        <v>1845</v>
      </c>
      <c r="F1343" t="str">
        <f t="shared" si="20"/>
        <v>-</v>
      </c>
    </row>
    <row r="1344" spans="1:6">
      <c r="A1344" t="s">
        <v>1561</v>
      </c>
      <c r="B1344" t="s">
        <v>1846</v>
      </c>
      <c r="E1344" t="s">
        <v>1847</v>
      </c>
      <c r="F1344" t="str">
        <f t="shared" si="20"/>
        <v>-</v>
      </c>
    </row>
    <row r="1345" spans="1:6">
      <c r="A1345" t="s">
        <v>1561</v>
      </c>
      <c r="B1345" t="s">
        <v>1848</v>
      </c>
      <c r="E1345" t="s">
        <v>1849</v>
      </c>
      <c r="F1345" t="str">
        <f t="shared" si="20"/>
        <v>-</v>
      </c>
    </row>
    <row r="1346" spans="1:6">
      <c r="A1346" t="s">
        <v>1561</v>
      </c>
      <c r="B1346" t="s">
        <v>1850</v>
      </c>
      <c r="E1346" t="s">
        <v>1851</v>
      </c>
      <c r="F1346" t="str">
        <f t="shared" si="20"/>
        <v>-</v>
      </c>
    </row>
    <row r="1347" spans="1:6">
      <c r="A1347" t="s">
        <v>1561</v>
      </c>
      <c r="B1347" t="s">
        <v>1852</v>
      </c>
      <c r="E1347" t="s">
        <v>1853</v>
      </c>
      <c r="F1347" t="str">
        <f t="shared" ref="F1347:F1410" si="21">CONCATENATE(C1347,"-",D1347)</f>
        <v>-</v>
      </c>
    </row>
    <row r="1348" spans="1:6">
      <c r="A1348" t="s">
        <v>1561</v>
      </c>
      <c r="B1348" t="s">
        <v>1854</v>
      </c>
      <c r="E1348" t="s">
        <v>1855</v>
      </c>
      <c r="F1348" t="str">
        <f t="shared" si="21"/>
        <v>-</v>
      </c>
    </row>
    <row r="1349" spans="1:6">
      <c r="A1349" t="s">
        <v>1561</v>
      </c>
      <c r="B1349" t="s">
        <v>1856</v>
      </c>
      <c r="E1349" t="s">
        <v>1857</v>
      </c>
      <c r="F1349" t="str">
        <f t="shared" si="21"/>
        <v>-</v>
      </c>
    </row>
    <row r="1350" spans="1:6">
      <c r="A1350" t="s">
        <v>1561</v>
      </c>
      <c r="B1350" t="s">
        <v>1858</v>
      </c>
      <c r="E1350" t="s">
        <v>1859</v>
      </c>
      <c r="F1350" t="str">
        <f t="shared" si="21"/>
        <v>-</v>
      </c>
    </row>
    <row r="1351" spans="1:6">
      <c r="A1351" t="s">
        <v>1561</v>
      </c>
      <c r="B1351" t="s">
        <v>1860</v>
      </c>
      <c r="E1351" t="s">
        <v>1861</v>
      </c>
      <c r="F1351" t="str">
        <f t="shared" si="21"/>
        <v>-</v>
      </c>
    </row>
    <row r="1352" spans="1:6">
      <c r="A1352" t="s">
        <v>1561</v>
      </c>
      <c r="B1352" t="s">
        <v>1862</v>
      </c>
      <c r="E1352" t="s">
        <v>1863</v>
      </c>
      <c r="F1352" t="str">
        <f t="shared" si="21"/>
        <v>-</v>
      </c>
    </row>
    <row r="1353" spans="1:6">
      <c r="A1353" t="s">
        <v>1561</v>
      </c>
      <c r="B1353" t="s">
        <v>1864</v>
      </c>
      <c r="E1353" t="s">
        <v>1865</v>
      </c>
      <c r="F1353" t="str">
        <f t="shared" si="21"/>
        <v>-</v>
      </c>
    </row>
    <row r="1354" spans="1:6">
      <c r="A1354" t="s">
        <v>1561</v>
      </c>
      <c r="B1354" t="s">
        <v>1866</v>
      </c>
      <c r="E1354" t="s">
        <v>1867</v>
      </c>
      <c r="F1354" t="str">
        <f t="shared" si="21"/>
        <v>-</v>
      </c>
    </row>
    <row r="1355" spans="1:6">
      <c r="A1355" t="s">
        <v>1561</v>
      </c>
      <c r="B1355" t="s">
        <v>1868</v>
      </c>
      <c r="E1355" t="s">
        <v>1869</v>
      </c>
      <c r="F1355" t="str">
        <f t="shared" si="21"/>
        <v>-</v>
      </c>
    </row>
    <row r="1356" spans="1:6">
      <c r="A1356" t="s">
        <v>1561</v>
      </c>
      <c r="B1356" t="s">
        <v>1870</v>
      </c>
      <c r="E1356" t="s">
        <v>1871</v>
      </c>
      <c r="F1356" t="str">
        <f t="shared" si="21"/>
        <v>-</v>
      </c>
    </row>
    <row r="1357" spans="1:6">
      <c r="A1357" t="s">
        <v>1561</v>
      </c>
      <c r="B1357" t="s">
        <v>1872</v>
      </c>
      <c r="E1357" t="s">
        <v>1873</v>
      </c>
      <c r="F1357" t="str">
        <f t="shared" si="21"/>
        <v>-</v>
      </c>
    </row>
    <row r="1358" spans="1:6">
      <c r="A1358" t="s">
        <v>1561</v>
      </c>
      <c r="B1358" t="s">
        <v>1874</v>
      </c>
      <c r="E1358" t="s">
        <v>1875</v>
      </c>
      <c r="F1358" t="str">
        <f t="shared" si="21"/>
        <v>-</v>
      </c>
    </row>
    <row r="1359" spans="1:6">
      <c r="A1359" t="s">
        <v>1561</v>
      </c>
      <c r="B1359" t="s">
        <v>1876</v>
      </c>
      <c r="E1359" t="s">
        <v>1877</v>
      </c>
      <c r="F1359" t="str">
        <f t="shared" si="21"/>
        <v>-</v>
      </c>
    </row>
    <row r="1360" spans="1:6">
      <c r="A1360" t="s">
        <v>1561</v>
      </c>
      <c r="B1360" t="s">
        <v>1878</v>
      </c>
      <c r="E1360" t="s">
        <v>1879</v>
      </c>
      <c r="F1360" t="str">
        <f t="shared" si="21"/>
        <v>-</v>
      </c>
    </row>
    <row r="1361" spans="1:6">
      <c r="A1361" t="s">
        <v>1561</v>
      </c>
      <c r="B1361" t="s">
        <v>1880</v>
      </c>
      <c r="E1361" t="s">
        <v>1881</v>
      </c>
      <c r="F1361" t="str">
        <f t="shared" si="21"/>
        <v>-</v>
      </c>
    </row>
    <row r="1362" spans="1:6">
      <c r="A1362" t="s">
        <v>1561</v>
      </c>
      <c r="B1362" t="s">
        <v>1882</v>
      </c>
      <c r="E1362" t="s">
        <v>1883</v>
      </c>
      <c r="F1362" t="str">
        <f t="shared" si="21"/>
        <v>-</v>
      </c>
    </row>
    <row r="1363" spans="1:6">
      <c r="A1363" t="s">
        <v>1561</v>
      </c>
      <c r="B1363" t="s">
        <v>1884</v>
      </c>
      <c r="E1363" t="s">
        <v>1885</v>
      </c>
      <c r="F1363" t="str">
        <f t="shared" si="21"/>
        <v>-</v>
      </c>
    </row>
    <row r="1364" spans="1:6">
      <c r="A1364" t="s">
        <v>1561</v>
      </c>
      <c r="B1364" t="s">
        <v>1886</v>
      </c>
      <c r="E1364" t="s">
        <v>1887</v>
      </c>
      <c r="F1364" t="str">
        <f t="shared" si="21"/>
        <v>-</v>
      </c>
    </row>
    <row r="1365" spans="1:6">
      <c r="A1365" t="s">
        <v>1561</v>
      </c>
      <c r="B1365" t="s">
        <v>1888</v>
      </c>
      <c r="E1365" t="s">
        <v>1889</v>
      </c>
      <c r="F1365" t="str">
        <f t="shared" si="21"/>
        <v>-</v>
      </c>
    </row>
    <row r="1366" spans="1:6">
      <c r="A1366" t="s">
        <v>1561</v>
      </c>
      <c r="B1366" t="s">
        <v>1890</v>
      </c>
      <c r="E1366" t="s">
        <v>1891</v>
      </c>
      <c r="F1366" t="str">
        <f t="shared" si="21"/>
        <v>-</v>
      </c>
    </row>
    <row r="1367" spans="1:6">
      <c r="A1367" t="s">
        <v>1561</v>
      </c>
      <c r="B1367" t="s">
        <v>1892</v>
      </c>
      <c r="E1367" t="s">
        <v>1893</v>
      </c>
      <c r="F1367" t="str">
        <f t="shared" si="21"/>
        <v>-</v>
      </c>
    </row>
    <row r="1368" spans="1:6">
      <c r="A1368" t="s">
        <v>1561</v>
      </c>
      <c r="B1368" t="s">
        <v>1894</v>
      </c>
      <c r="E1368" t="s">
        <v>1895</v>
      </c>
      <c r="F1368" t="str">
        <f t="shared" si="21"/>
        <v>-</v>
      </c>
    </row>
    <row r="1369" spans="1:6">
      <c r="A1369" t="s">
        <v>1561</v>
      </c>
      <c r="B1369" t="s">
        <v>1896</v>
      </c>
      <c r="E1369" t="s">
        <v>1897</v>
      </c>
      <c r="F1369" t="str">
        <f t="shared" si="21"/>
        <v>-</v>
      </c>
    </row>
    <row r="1370" spans="1:6">
      <c r="A1370" t="s">
        <v>1561</v>
      </c>
      <c r="B1370" t="s">
        <v>1898</v>
      </c>
      <c r="E1370" t="s">
        <v>1899</v>
      </c>
      <c r="F1370" t="str">
        <f t="shared" si="21"/>
        <v>-</v>
      </c>
    </row>
    <row r="1371" spans="1:6">
      <c r="A1371" t="s">
        <v>1561</v>
      </c>
      <c r="B1371" t="s">
        <v>1900</v>
      </c>
      <c r="E1371" t="s">
        <v>1901</v>
      </c>
      <c r="F1371" t="str">
        <f t="shared" si="21"/>
        <v>-</v>
      </c>
    </row>
    <row r="1372" spans="1:6">
      <c r="A1372" t="s">
        <v>1561</v>
      </c>
      <c r="B1372" t="s">
        <v>1902</v>
      </c>
      <c r="E1372" t="s">
        <v>1903</v>
      </c>
      <c r="F1372" t="str">
        <f t="shared" si="21"/>
        <v>-</v>
      </c>
    </row>
    <row r="1373" spans="1:6">
      <c r="A1373" t="s">
        <v>1561</v>
      </c>
      <c r="B1373" t="s">
        <v>1904</v>
      </c>
      <c r="E1373" t="s">
        <v>1905</v>
      </c>
      <c r="F1373" t="str">
        <f t="shared" si="21"/>
        <v>-</v>
      </c>
    </row>
    <row r="1374" spans="1:6">
      <c r="A1374" t="s">
        <v>1561</v>
      </c>
      <c r="B1374" t="s">
        <v>1906</v>
      </c>
      <c r="E1374" t="s">
        <v>1907</v>
      </c>
      <c r="F1374" t="str">
        <f t="shared" si="21"/>
        <v>-</v>
      </c>
    </row>
    <row r="1375" spans="1:6">
      <c r="A1375" t="s">
        <v>1561</v>
      </c>
      <c r="B1375" t="s">
        <v>1908</v>
      </c>
      <c r="E1375" t="s">
        <v>1909</v>
      </c>
      <c r="F1375" t="str">
        <f t="shared" si="21"/>
        <v>-</v>
      </c>
    </row>
    <row r="1376" spans="1:6">
      <c r="A1376" t="s">
        <v>1561</v>
      </c>
      <c r="B1376" t="s">
        <v>1910</v>
      </c>
      <c r="E1376" t="s">
        <v>1911</v>
      </c>
      <c r="F1376" t="str">
        <f t="shared" si="21"/>
        <v>-</v>
      </c>
    </row>
    <row r="1377" spans="1:6">
      <c r="A1377" t="s">
        <v>1561</v>
      </c>
      <c r="B1377" t="s">
        <v>1912</v>
      </c>
      <c r="E1377" t="s">
        <v>1913</v>
      </c>
      <c r="F1377" t="str">
        <f t="shared" si="21"/>
        <v>-</v>
      </c>
    </row>
    <row r="1378" spans="1:6">
      <c r="A1378" t="s">
        <v>1561</v>
      </c>
      <c r="B1378" t="s">
        <v>1914</v>
      </c>
      <c r="E1378" t="s">
        <v>1915</v>
      </c>
      <c r="F1378" t="str">
        <f t="shared" si="21"/>
        <v>-</v>
      </c>
    </row>
    <row r="1379" spans="1:6">
      <c r="A1379" t="s">
        <v>1561</v>
      </c>
      <c r="B1379" t="s">
        <v>1916</v>
      </c>
      <c r="E1379" t="s">
        <v>1917</v>
      </c>
      <c r="F1379" t="str">
        <f t="shared" si="21"/>
        <v>-</v>
      </c>
    </row>
    <row r="1380" spans="1:6">
      <c r="A1380" t="s">
        <v>1561</v>
      </c>
      <c r="B1380" t="s">
        <v>1918</v>
      </c>
      <c r="E1380" t="s">
        <v>1919</v>
      </c>
      <c r="F1380" t="str">
        <f t="shared" si="21"/>
        <v>-</v>
      </c>
    </row>
    <row r="1381" spans="1:6">
      <c r="A1381" t="s">
        <v>1561</v>
      </c>
      <c r="B1381" t="s">
        <v>1920</v>
      </c>
      <c r="E1381" t="s">
        <v>1921</v>
      </c>
      <c r="F1381" t="str">
        <f t="shared" si="21"/>
        <v>-</v>
      </c>
    </row>
    <row r="1382" spans="1:6">
      <c r="A1382" t="s">
        <v>1561</v>
      </c>
      <c r="B1382" t="s">
        <v>1922</v>
      </c>
      <c r="E1382" t="s">
        <v>1923</v>
      </c>
      <c r="F1382" t="str">
        <f t="shared" si="21"/>
        <v>-</v>
      </c>
    </row>
    <row r="1383" spans="1:6">
      <c r="A1383" t="s">
        <v>1561</v>
      </c>
      <c r="B1383" t="s">
        <v>1924</v>
      </c>
      <c r="E1383" t="s">
        <v>1925</v>
      </c>
      <c r="F1383" t="str">
        <f t="shared" si="21"/>
        <v>-</v>
      </c>
    </row>
    <row r="1384" spans="1:6">
      <c r="A1384" t="s">
        <v>1561</v>
      </c>
      <c r="B1384" t="s">
        <v>1926</v>
      </c>
      <c r="E1384" t="s">
        <v>1927</v>
      </c>
      <c r="F1384" t="str">
        <f t="shared" si="21"/>
        <v>-</v>
      </c>
    </row>
    <row r="1385" spans="1:6">
      <c r="A1385" t="s">
        <v>1561</v>
      </c>
      <c r="B1385" t="s">
        <v>1928</v>
      </c>
      <c r="E1385" t="s">
        <v>1929</v>
      </c>
      <c r="F1385" t="str">
        <f t="shared" si="21"/>
        <v>-</v>
      </c>
    </row>
    <row r="1386" spans="1:6">
      <c r="A1386" t="s">
        <v>1561</v>
      </c>
      <c r="B1386" t="s">
        <v>1930</v>
      </c>
      <c r="E1386" t="s">
        <v>1931</v>
      </c>
      <c r="F1386" t="str">
        <f t="shared" si="21"/>
        <v>-</v>
      </c>
    </row>
    <row r="1387" spans="1:6">
      <c r="A1387" t="s">
        <v>1561</v>
      </c>
      <c r="B1387" t="s">
        <v>1932</v>
      </c>
      <c r="E1387" t="s">
        <v>1933</v>
      </c>
      <c r="F1387" t="str">
        <f t="shared" si="21"/>
        <v>-</v>
      </c>
    </row>
    <row r="1388" spans="1:6">
      <c r="A1388" t="s">
        <v>1561</v>
      </c>
      <c r="B1388" t="s">
        <v>1934</v>
      </c>
      <c r="E1388" t="s">
        <v>1935</v>
      </c>
      <c r="F1388" t="str">
        <f t="shared" si="21"/>
        <v>-</v>
      </c>
    </row>
    <row r="1389" spans="1:6">
      <c r="A1389" t="s">
        <v>1561</v>
      </c>
      <c r="B1389" t="s">
        <v>1936</v>
      </c>
      <c r="E1389" t="s">
        <v>1937</v>
      </c>
      <c r="F1389" t="str">
        <f t="shared" si="21"/>
        <v>-</v>
      </c>
    </row>
    <row r="1390" spans="1:6">
      <c r="A1390" t="s">
        <v>1561</v>
      </c>
      <c r="B1390" t="s">
        <v>1938</v>
      </c>
      <c r="E1390" t="s">
        <v>1939</v>
      </c>
      <c r="F1390" t="str">
        <f t="shared" si="21"/>
        <v>-</v>
      </c>
    </row>
    <row r="1391" spans="1:6">
      <c r="A1391" t="s">
        <v>1561</v>
      </c>
      <c r="B1391" t="s">
        <v>1940</v>
      </c>
      <c r="E1391" t="s">
        <v>1941</v>
      </c>
      <c r="F1391" t="str">
        <f t="shared" si="21"/>
        <v>-</v>
      </c>
    </row>
    <row r="1392" spans="1:6">
      <c r="A1392" t="s">
        <v>1561</v>
      </c>
      <c r="B1392" t="s">
        <v>1942</v>
      </c>
      <c r="E1392" t="s">
        <v>1943</v>
      </c>
      <c r="F1392" t="str">
        <f t="shared" si="21"/>
        <v>-</v>
      </c>
    </row>
    <row r="1393" spans="1:6">
      <c r="A1393" t="s">
        <v>1561</v>
      </c>
      <c r="B1393" t="s">
        <v>1944</v>
      </c>
      <c r="E1393" t="s">
        <v>1945</v>
      </c>
      <c r="F1393" t="str">
        <f t="shared" si="21"/>
        <v>-</v>
      </c>
    </row>
    <row r="1394" spans="1:6">
      <c r="A1394" t="s">
        <v>1561</v>
      </c>
      <c r="B1394" t="s">
        <v>1946</v>
      </c>
      <c r="E1394" t="s">
        <v>1947</v>
      </c>
      <c r="F1394" t="str">
        <f t="shared" si="21"/>
        <v>-</v>
      </c>
    </row>
    <row r="1395" spans="1:6">
      <c r="A1395" t="s">
        <v>1561</v>
      </c>
      <c r="B1395" t="s">
        <v>1948</v>
      </c>
      <c r="E1395" t="s">
        <v>1949</v>
      </c>
      <c r="F1395" t="str">
        <f t="shared" si="21"/>
        <v>-</v>
      </c>
    </row>
    <row r="1396" spans="1:6">
      <c r="A1396" t="s">
        <v>1561</v>
      </c>
      <c r="B1396" t="s">
        <v>1950</v>
      </c>
      <c r="E1396" t="s">
        <v>1951</v>
      </c>
      <c r="F1396" t="str">
        <f t="shared" si="21"/>
        <v>-</v>
      </c>
    </row>
    <row r="1397" spans="1:6">
      <c r="A1397" t="s">
        <v>1561</v>
      </c>
      <c r="B1397" t="s">
        <v>1952</v>
      </c>
      <c r="E1397" t="s">
        <v>1953</v>
      </c>
      <c r="F1397" t="str">
        <f t="shared" si="21"/>
        <v>-</v>
      </c>
    </row>
    <row r="1398" spans="1:6">
      <c r="A1398" t="s">
        <v>1561</v>
      </c>
      <c r="B1398" t="s">
        <v>1954</v>
      </c>
      <c r="E1398" t="s">
        <v>1955</v>
      </c>
      <c r="F1398" t="str">
        <f t="shared" si="21"/>
        <v>-</v>
      </c>
    </row>
    <row r="1399" spans="1:6">
      <c r="A1399" t="s">
        <v>1561</v>
      </c>
      <c r="B1399" t="s">
        <v>1956</v>
      </c>
      <c r="E1399" t="s">
        <v>1957</v>
      </c>
      <c r="F1399" t="str">
        <f t="shared" si="21"/>
        <v>-</v>
      </c>
    </row>
    <row r="1400" spans="1:6">
      <c r="A1400" t="s">
        <v>1561</v>
      </c>
      <c r="B1400" t="s">
        <v>1958</v>
      </c>
      <c r="E1400" t="s">
        <v>1959</v>
      </c>
      <c r="F1400" t="str">
        <f t="shared" si="21"/>
        <v>-</v>
      </c>
    </row>
    <row r="1401" spans="1:6">
      <c r="A1401" t="s">
        <v>1561</v>
      </c>
      <c r="B1401" t="s">
        <v>1960</v>
      </c>
      <c r="E1401" t="s">
        <v>1961</v>
      </c>
      <c r="F1401" t="str">
        <f t="shared" si="21"/>
        <v>-</v>
      </c>
    </row>
    <row r="1402" spans="1:6">
      <c r="A1402" t="s">
        <v>1561</v>
      </c>
      <c r="B1402" t="s">
        <v>1962</v>
      </c>
      <c r="E1402" t="s">
        <v>1963</v>
      </c>
      <c r="F1402" t="str">
        <f t="shared" si="21"/>
        <v>-</v>
      </c>
    </row>
    <row r="1403" spans="1:6">
      <c r="A1403" t="s">
        <v>1561</v>
      </c>
      <c r="B1403" t="s">
        <v>1964</v>
      </c>
      <c r="E1403" t="s">
        <v>1965</v>
      </c>
      <c r="F1403" t="str">
        <f t="shared" si="21"/>
        <v>-</v>
      </c>
    </row>
    <row r="1404" spans="1:6">
      <c r="A1404" t="s">
        <v>1561</v>
      </c>
      <c r="B1404" t="s">
        <v>1966</v>
      </c>
      <c r="E1404" t="s">
        <v>1967</v>
      </c>
      <c r="F1404" t="str">
        <f t="shared" si="21"/>
        <v>-</v>
      </c>
    </row>
    <row r="1405" spans="1:6">
      <c r="A1405" t="s">
        <v>1561</v>
      </c>
      <c r="B1405" t="s">
        <v>1968</v>
      </c>
      <c r="E1405" t="s">
        <v>1969</v>
      </c>
      <c r="F1405" t="str">
        <f t="shared" si="21"/>
        <v>-</v>
      </c>
    </row>
    <row r="1406" spans="1:6">
      <c r="A1406" t="s">
        <v>1561</v>
      </c>
      <c r="B1406" t="s">
        <v>1970</v>
      </c>
      <c r="E1406" t="s">
        <v>1971</v>
      </c>
      <c r="F1406" t="str">
        <f t="shared" si="21"/>
        <v>-</v>
      </c>
    </row>
    <row r="1407" spans="1:6">
      <c r="A1407" t="s">
        <v>1561</v>
      </c>
      <c r="B1407" t="s">
        <v>1972</v>
      </c>
      <c r="E1407" t="s">
        <v>1973</v>
      </c>
      <c r="F1407" t="str">
        <f t="shared" si="21"/>
        <v>-</v>
      </c>
    </row>
    <row r="1408" spans="1:6">
      <c r="A1408" t="s">
        <v>1561</v>
      </c>
      <c r="B1408" t="s">
        <v>1974</v>
      </c>
      <c r="E1408" t="s">
        <v>1975</v>
      </c>
      <c r="F1408" t="str">
        <f t="shared" si="21"/>
        <v>-</v>
      </c>
    </row>
    <row r="1409" spans="1:6">
      <c r="A1409" t="s">
        <v>1561</v>
      </c>
      <c r="B1409" t="s">
        <v>1976</v>
      </c>
      <c r="E1409" t="s">
        <v>1977</v>
      </c>
      <c r="F1409" t="str">
        <f t="shared" si="21"/>
        <v>-</v>
      </c>
    </row>
    <row r="1410" spans="1:6">
      <c r="A1410" t="s">
        <v>1561</v>
      </c>
      <c r="B1410" t="s">
        <v>1978</v>
      </c>
      <c r="E1410" t="s">
        <v>1979</v>
      </c>
      <c r="F1410" t="str">
        <f t="shared" si="21"/>
        <v>-</v>
      </c>
    </row>
    <row r="1411" spans="1:6">
      <c r="A1411" t="s">
        <v>1561</v>
      </c>
      <c r="B1411" t="s">
        <v>1980</v>
      </c>
      <c r="E1411" t="s">
        <v>1981</v>
      </c>
      <c r="F1411" t="str">
        <f t="shared" ref="F1411:F1474" si="22">CONCATENATE(C1411,"-",D1411)</f>
        <v>-</v>
      </c>
    </row>
    <row r="1412" spans="1:6">
      <c r="A1412" t="s">
        <v>1561</v>
      </c>
      <c r="B1412" t="s">
        <v>1982</v>
      </c>
      <c r="E1412" t="s">
        <v>1983</v>
      </c>
      <c r="F1412" t="str">
        <f t="shared" si="22"/>
        <v>-</v>
      </c>
    </row>
    <row r="1413" spans="1:6">
      <c r="A1413" t="s">
        <v>1561</v>
      </c>
      <c r="B1413" t="s">
        <v>1984</v>
      </c>
      <c r="E1413" t="s">
        <v>1985</v>
      </c>
      <c r="F1413" t="str">
        <f t="shared" si="22"/>
        <v>-</v>
      </c>
    </row>
    <row r="1414" spans="1:6">
      <c r="A1414" t="s">
        <v>1561</v>
      </c>
      <c r="B1414" t="s">
        <v>1986</v>
      </c>
      <c r="E1414" t="s">
        <v>1987</v>
      </c>
      <c r="F1414" t="str">
        <f t="shared" si="22"/>
        <v>-</v>
      </c>
    </row>
    <row r="1415" spans="1:6">
      <c r="A1415" t="s">
        <v>1561</v>
      </c>
      <c r="B1415" t="s">
        <v>1988</v>
      </c>
      <c r="E1415" t="s">
        <v>1989</v>
      </c>
      <c r="F1415" t="str">
        <f t="shared" si="22"/>
        <v>-</v>
      </c>
    </row>
    <row r="1416" spans="1:6">
      <c r="A1416" t="s">
        <v>1561</v>
      </c>
      <c r="B1416" t="s">
        <v>1990</v>
      </c>
      <c r="E1416" t="s">
        <v>1991</v>
      </c>
      <c r="F1416" t="str">
        <f t="shared" si="22"/>
        <v>-</v>
      </c>
    </row>
    <row r="1417" spans="1:6">
      <c r="A1417" t="s">
        <v>1561</v>
      </c>
      <c r="B1417" t="s">
        <v>1992</v>
      </c>
      <c r="E1417" t="s">
        <v>1993</v>
      </c>
      <c r="F1417" t="str">
        <f t="shared" si="22"/>
        <v>-</v>
      </c>
    </row>
    <row r="1418" spans="1:6">
      <c r="A1418" t="s">
        <v>1561</v>
      </c>
      <c r="B1418" t="s">
        <v>1994</v>
      </c>
      <c r="E1418" t="s">
        <v>1995</v>
      </c>
      <c r="F1418" t="str">
        <f t="shared" si="22"/>
        <v>-</v>
      </c>
    </row>
    <row r="1419" spans="1:6">
      <c r="A1419" t="s">
        <v>1561</v>
      </c>
      <c r="B1419" t="s">
        <v>1996</v>
      </c>
      <c r="E1419" t="s">
        <v>1997</v>
      </c>
      <c r="F1419" t="str">
        <f t="shared" si="22"/>
        <v>-</v>
      </c>
    </row>
    <row r="1420" spans="1:6">
      <c r="A1420" t="s">
        <v>1561</v>
      </c>
      <c r="B1420" t="s">
        <v>1998</v>
      </c>
      <c r="E1420" t="s">
        <v>1999</v>
      </c>
      <c r="F1420" t="str">
        <f t="shared" si="22"/>
        <v>-</v>
      </c>
    </row>
    <row r="1421" spans="1:6">
      <c r="A1421" t="s">
        <v>1561</v>
      </c>
      <c r="B1421" t="s">
        <v>2000</v>
      </c>
      <c r="E1421" t="s">
        <v>2001</v>
      </c>
      <c r="F1421" t="str">
        <f t="shared" si="22"/>
        <v>-</v>
      </c>
    </row>
    <row r="1422" spans="1:6">
      <c r="A1422" t="s">
        <v>1561</v>
      </c>
      <c r="B1422" t="s">
        <v>2002</v>
      </c>
      <c r="E1422" t="s">
        <v>2003</v>
      </c>
      <c r="F1422" t="str">
        <f t="shared" si="22"/>
        <v>-</v>
      </c>
    </row>
    <row r="1423" spans="1:6">
      <c r="A1423" t="s">
        <v>1561</v>
      </c>
      <c r="B1423" t="s">
        <v>2004</v>
      </c>
      <c r="E1423" t="s">
        <v>2005</v>
      </c>
      <c r="F1423" t="str">
        <f t="shared" si="22"/>
        <v>-</v>
      </c>
    </row>
    <row r="1424" spans="1:6">
      <c r="A1424" t="s">
        <v>1561</v>
      </c>
      <c r="B1424" t="s">
        <v>2006</v>
      </c>
      <c r="E1424" t="s">
        <v>2007</v>
      </c>
      <c r="F1424" t="str">
        <f t="shared" si="22"/>
        <v>-</v>
      </c>
    </row>
    <row r="1425" spans="1:6">
      <c r="A1425" t="s">
        <v>1561</v>
      </c>
      <c r="B1425" t="s">
        <v>2008</v>
      </c>
      <c r="E1425" t="s">
        <v>2009</v>
      </c>
      <c r="F1425" t="str">
        <f t="shared" si="22"/>
        <v>-</v>
      </c>
    </row>
    <row r="1426" spans="1:6">
      <c r="A1426" t="s">
        <v>1561</v>
      </c>
      <c r="B1426" t="s">
        <v>2010</v>
      </c>
      <c r="E1426" t="s">
        <v>2011</v>
      </c>
      <c r="F1426" t="str">
        <f t="shared" si="22"/>
        <v>-</v>
      </c>
    </row>
    <row r="1427" spans="1:6">
      <c r="A1427" t="s">
        <v>1561</v>
      </c>
      <c r="B1427" t="s">
        <v>2012</v>
      </c>
      <c r="E1427" t="s">
        <v>2013</v>
      </c>
      <c r="F1427" t="str">
        <f t="shared" si="22"/>
        <v>-</v>
      </c>
    </row>
    <row r="1428" spans="1:6">
      <c r="A1428" t="s">
        <v>1561</v>
      </c>
      <c r="B1428" t="s">
        <v>2014</v>
      </c>
      <c r="E1428" t="s">
        <v>2015</v>
      </c>
      <c r="F1428" t="str">
        <f t="shared" si="22"/>
        <v>-</v>
      </c>
    </row>
    <row r="1429" spans="1:6">
      <c r="A1429" t="s">
        <v>1561</v>
      </c>
      <c r="B1429" t="s">
        <v>2016</v>
      </c>
      <c r="E1429" t="s">
        <v>2017</v>
      </c>
      <c r="F1429" t="str">
        <f t="shared" si="22"/>
        <v>-</v>
      </c>
    </row>
    <row r="1430" spans="1:6">
      <c r="A1430" t="s">
        <v>1561</v>
      </c>
      <c r="B1430" t="s">
        <v>2018</v>
      </c>
      <c r="E1430" t="s">
        <v>2019</v>
      </c>
      <c r="F1430" t="str">
        <f t="shared" si="22"/>
        <v>-</v>
      </c>
    </row>
    <row r="1431" spans="1:6">
      <c r="A1431" t="s">
        <v>1561</v>
      </c>
      <c r="B1431" t="s">
        <v>2020</v>
      </c>
      <c r="E1431" t="s">
        <v>2021</v>
      </c>
      <c r="F1431" t="str">
        <f t="shared" si="22"/>
        <v>-</v>
      </c>
    </row>
    <row r="1432" spans="1:6">
      <c r="A1432" t="s">
        <v>1561</v>
      </c>
      <c r="B1432" t="s">
        <v>2022</v>
      </c>
      <c r="E1432" t="s">
        <v>2023</v>
      </c>
      <c r="F1432" t="str">
        <f t="shared" si="22"/>
        <v>-</v>
      </c>
    </row>
    <row r="1433" spans="1:6">
      <c r="A1433" t="s">
        <v>1561</v>
      </c>
      <c r="B1433" t="s">
        <v>2024</v>
      </c>
      <c r="E1433" t="s">
        <v>2025</v>
      </c>
      <c r="F1433" t="str">
        <f t="shared" si="22"/>
        <v>-</v>
      </c>
    </row>
    <row r="1434" spans="1:6">
      <c r="A1434" t="s">
        <v>1561</v>
      </c>
      <c r="B1434" t="s">
        <v>2026</v>
      </c>
      <c r="E1434" t="s">
        <v>2027</v>
      </c>
      <c r="F1434" t="str">
        <f t="shared" si="22"/>
        <v>-</v>
      </c>
    </row>
    <row r="1435" spans="1:6">
      <c r="A1435" t="s">
        <v>1561</v>
      </c>
      <c r="B1435" t="s">
        <v>2028</v>
      </c>
      <c r="E1435" t="s">
        <v>2029</v>
      </c>
      <c r="F1435" t="str">
        <f t="shared" si="22"/>
        <v>-</v>
      </c>
    </row>
    <row r="1436" spans="1:6">
      <c r="A1436" t="s">
        <v>1561</v>
      </c>
      <c r="B1436" t="s">
        <v>2030</v>
      </c>
      <c r="E1436" t="s">
        <v>2031</v>
      </c>
      <c r="F1436" t="str">
        <f t="shared" si="22"/>
        <v>-</v>
      </c>
    </row>
    <row r="1437" spans="1:6">
      <c r="A1437" t="s">
        <v>1561</v>
      </c>
      <c r="B1437" t="s">
        <v>2032</v>
      </c>
      <c r="E1437" t="s">
        <v>2033</v>
      </c>
      <c r="F1437" t="str">
        <f t="shared" si="22"/>
        <v>-</v>
      </c>
    </row>
    <row r="1438" spans="1:6">
      <c r="A1438" t="s">
        <v>1561</v>
      </c>
      <c r="B1438" t="s">
        <v>2034</v>
      </c>
      <c r="E1438" t="s">
        <v>2035</v>
      </c>
      <c r="F1438" t="str">
        <f t="shared" si="22"/>
        <v>-</v>
      </c>
    </row>
    <row r="1439" spans="1:6">
      <c r="A1439" t="s">
        <v>1561</v>
      </c>
      <c r="B1439" t="s">
        <v>2036</v>
      </c>
      <c r="E1439" t="s">
        <v>2037</v>
      </c>
      <c r="F1439" t="str">
        <f t="shared" si="22"/>
        <v>-</v>
      </c>
    </row>
    <row r="1440" spans="1:6">
      <c r="A1440" t="s">
        <v>1561</v>
      </c>
      <c r="B1440" t="s">
        <v>2038</v>
      </c>
      <c r="E1440" t="s">
        <v>2039</v>
      </c>
      <c r="F1440" t="str">
        <f t="shared" si="22"/>
        <v>-</v>
      </c>
    </row>
    <row r="1441" spans="1:6">
      <c r="A1441" t="s">
        <v>1561</v>
      </c>
      <c r="B1441" t="s">
        <v>2040</v>
      </c>
      <c r="E1441" t="s">
        <v>2041</v>
      </c>
      <c r="F1441" t="str">
        <f t="shared" si="22"/>
        <v>-</v>
      </c>
    </row>
    <row r="1442" spans="1:6">
      <c r="A1442" t="s">
        <v>1561</v>
      </c>
      <c r="B1442" t="s">
        <v>2042</v>
      </c>
      <c r="E1442" t="s">
        <v>2043</v>
      </c>
      <c r="F1442" t="str">
        <f t="shared" si="22"/>
        <v>-</v>
      </c>
    </row>
    <row r="1443" spans="1:6">
      <c r="A1443" t="s">
        <v>1561</v>
      </c>
      <c r="B1443" t="s">
        <v>2044</v>
      </c>
      <c r="E1443" t="s">
        <v>2045</v>
      </c>
      <c r="F1443" t="str">
        <f t="shared" si="22"/>
        <v>-</v>
      </c>
    </row>
    <row r="1444" spans="1:6">
      <c r="A1444" t="s">
        <v>1561</v>
      </c>
      <c r="B1444" t="s">
        <v>2046</v>
      </c>
      <c r="E1444" t="s">
        <v>2047</v>
      </c>
      <c r="F1444" t="str">
        <f t="shared" si="22"/>
        <v>-</v>
      </c>
    </row>
    <row r="1445" spans="1:6">
      <c r="A1445" t="s">
        <v>1561</v>
      </c>
      <c r="B1445" t="s">
        <v>2048</v>
      </c>
      <c r="E1445" t="s">
        <v>2049</v>
      </c>
      <c r="F1445" t="str">
        <f t="shared" si="22"/>
        <v>-</v>
      </c>
    </row>
    <row r="1446" spans="1:6">
      <c r="A1446" t="s">
        <v>1561</v>
      </c>
      <c r="B1446" t="s">
        <v>2050</v>
      </c>
      <c r="E1446" t="s">
        <v>2051</v>
      </c>
      <c r="F1446" t="str">
        <f t="shared" si="22"/>
        <v>-</v>
      </c>
    </row>
    <row r="1447" spans="1:6">
      <c r="A1447" t="s">
        <v>1561</v>
      </c>
      <c r="B1447" t="s">
        <v>2052</v>
      </c>
      <c r="E1447" t="s">
        <v>2053</v>
      </c>
      <c r="F1447" t="str">
        <f t="shared" si="22"/>
        <v>-</v>
      </c>
    </row>
    <row r="1448" spans="1:6">
      <c r="A1448" t="s">
        <v>1561</v>
      </c>
      <c r="B1448" t="s">
        <v>2054</v>
      </c>
      <c r="E1448" t="s">
        <v>2055</v>
      </c>
      <c r="F1448" t="str">
        <f t="shared" si="22"/>
        <v>-</v>
      </c>
    </row>
    <row r="1449" spans="1:6">
      <c r="A1449" t="s">
        <v>1561</v>
      </c>
      <c r="B1449" t="s">
        <v>2056</v>
      </c>
      <c r="E1449" t="s">
        <v>2057</v>
      </c>
      <c r="F1449" t="str">
        <f t="shared" si="22"/>
        <v>-</v>
      </c>
    </row>
    <row r="1450" spans="1:6">
      <c r="A1450" t="s">
        <v>1561</v>
      </c>
      <c r="B1450" t="s">
        <v>2058</v>
      </c>
      <c r="E1450" t="s">
        <v>2059</v>
      </c>
      <c r="F1450" t="str">
        <f t="shared" si="22"/>
        <v>-</v>
      </c>
    </row>
    <row r="1451" spans="1:6">
      <c r="A1451" t="s">
        <v>1561</v>
      </c>
      <c r="B1451" t="s">
        <v>2060</v>
      </c>
      <c r="E1451" t="s">
        <v>2061</v>
      </c>
      <c r="F1451" t="str">
        <f t="shared" si="22"/>
        <v>-</v>
      </c>
    </row>
    <row r="1452" spans="1:6">
      <c r="A1452" t="s">
        <v>1561</v>
      </c>
      <c r="B1452" t="s">
        <v>2062</v>
      </c>
      <c r="E1452" t="s">
        <v>2063</v>
      </c>
      <c r="F1452" t="str">
        <f t="shared" si="22"/>
        <v>-</v>
      </c>
    </row>
    <row r="1453" spans="1:6">
      <c r="A1453" t="s">
        <v>1561</v>
      </c>
      <c r="B1453" t="s">
        <v>2064</v>
      </c>
      <c r="E1453" t="s">
        <v>2065</v>
      </c>
      <c r="F1453" t="str">
        <f t="shared" si="22"/>
        <v>-</v>
      </c>
    </row>
    <row r="1454" spans="1:6">
      <c r="A1454" t="s">
        <v>1561</v>
      </c>
      <c r="B1454" t="s">
        <v>2066</v>
      </c>
      <c r="E1454" t="s">
        <v>2067</v>
      </c>
      <c r="F1454" t="str">
        <f t="shared" si="22"/>
        <v>-</v>
      </c>
    </row>
    <row r="1455" spans="1:6">
      <c r="A1455" t="s">
        <v>1561</v>
      </c>
      <c r="B1455" t="s">
        <v>2068</v>
      </c>
      <c r="E1455" t="s">
        <v>2069</v>
      </c>
      <c r="F1455" t="str">
        <f t="shared" si="22"/>
        <v>-</v>
      </c>
    </row>
    <row r="1456" spans="1:6">
      <c r="A1456" t="s">
        <v>1561</v>
      </c>
      <c r="B1456" t="s">
        <v>2070</v>
      </c>
      <c r="E1456" t="s">
        <v>2071</v>
      </c>
      <c r="F1456" t="str">
        <f t="shared" si="22"/>
        <v>-</v>
      </c>
    </row>
    <row r="1457" spans="1:6">
      <c r="A1457" t="s">
        <v>1561</v>
      </c>
      <c r="B1457" t="s">
        <v>2072</v>
      </c>
      <c r="E1457" t="s">
        <v>2073</v>
      </c>
      <c r="F1457" t="str">
        <f t="shared" si="22"/>
        <v>-</v>
      </c>
    </row>
    <row r="1458" spans="1:6">
      <c r="A1458" t="s">
        <v>1561</v>
      </c>
      <c r="B1458" t="s">
        <v>2074</v>
      </c>
      <c r="E1458" t="s">
        <v>2075</v>
      </c>
      <c r="F1458" t="str">
        <f t="shared" si="22"/>
        <v>-</v>
      </c>
    </row>
    <row r="1459" spans="1:6">
      <c r="A1459" t="s">
        <v>1561</v>
      </c>
      <c r="B1459" t="s">
        <v>2076</v>
      </c>
      <c r="E1459" t="s">
        <v>2077</v>
      </c>
      <c r="F1459" t="str">
        <f t="shared" si="22"/>
        <v>-</v>
      </c>
    </row>
    <row r="1460" spans="1:6">
      <c r="A1460" t="s">
        <v>1561</v>
      </c>
      <c r="B1460" t="s">
        <v>2078</v>
      </c>
      <c r="E1460" t="s">
        <v>2079</v>
      </c>
      <c r="F1460" t="str">
        <f t="shared" si="22"/>
        <v>-</v>
      </c>
    </row>
    <row r="1461" spans="1:6">
      <c r="A1461" t="s">
        <v>1561</v>
      </c>
      <c r="B1461" t="s">
        <v>2080</v>
      </c>
      <c r="E1461" t="s">
        <v>2081</v>
      </c>
      <c r="F1461" t="str">
        <f t="shared" si="22"/>
        <v>-</v>
      </c>
    </row>
    <row r="1462" spans="1:6">
      <c r="A1462" t="s">
        <v>1561</v>
      </c>
      <c r="B1462" t="s">
        <v>2082</v>
      </c>
      <c r="E1462" t="s">
        <v>2083</v>
      </c>
      <c r="F1462" t="str">
        <f t="shared" si="22"/>
        <v>-</v>
      </c>
    </row>
    <row r="1463" spans="1:6">
      <c r="A1463" t="s">
        <v>1561</v>
      </c>
      <c r="B1463" t="s">
        <v>2084</v>
      </c>
      <c r="E1463" t="s">
        <v>2085</v>
      </c>
      <c r="F1463" t="str">
        <f t="shared" si="22"/>
        <v>-</v>
      </c>
    </row>
    <row r="1464" spans="1:6">
      <c r="A1464" t="s">
        <v>1561</v>
      </c>
      <c r="B1464" t="s">
        <v>2086</v>
      </c>
      <c r="E1464" t="s">
        <v>2087</v>
      </c>
      <c r="F1464" t="str">
        <f t="shared" si="22"/>
        <v>-</v>
      </c>
    </row>
    <row r="1465" spans="1:6">
      <c r="A1465" t="s">
        <v>1561</v>
      </c>
      <c r="B1465" t="s">
        <v>2088</v>
      </c>
      <c r="E1465" t="s">
        <v>2089</v>
      </c>
      <c r="F1465" t="str">
        <f t="shared" si="22"/>
        <v>-</v>
      </c>
    </row>
    <row r="1466" spans="1:6">
      <c r="A1466" t="s">
        <v>1561</v>
      </c>
      <c r="B1466" t="s">
        <v>2090</v>
      </c>
      <c r="E1466" t="s">
        <v>2091</v>
      </c>
      <c r="F1466" t="str">
        <f t="shared" si="22"/>
        <v>-</v>
      </c>
    </row>
    <row r="1467" spans="1:6">
      <c r="A1467" t="s">
        <v>1561</v>
      </c>
      <c r="B1467" t="s">
        <v>2092</v>
      </c>
      <c r="E1467" t="s">
        <v>2093</v>
      </c>
      <c r="F1467" t="str">
        <f t="shared" si="22"/>
        <v>-</v>
      </c>
    </row>
    <row r="1468" spans="1:6">
      <c r="A1468" t="s">
        <v>1561</v>
      </c>
      <c r="B1468" t="s">
        <v>2094</v>
      </c>
      <c r="E1468" t="s">
        <v>2095</v>
      </c>
      <c r="F1468" t="str">
        <f t="shared" si="22"/>
        <v>-</v>
      </c>
    </row>
    <row r="1469" spans="1:6">
      <c r="A1469" t="s">
        <v>1561</v>
      </c>
      <c r="B1469" t="s">
        <v>2096</v>
      </c>
      <c r="E1469" t="s">
        <v>2097</v>
      </c>
      <c r="F1469" t="str">
        <f t="shared" si="22"/>
        <v>-</v>
      </c>
    </row>
    <row r="1470" spans="1:6">
      <c r="A1470" t="s">
        <v>1561</v>
      </c>
      <c r="B1470" t="s">
        <v>2098</v>
      </c>
      <c r="E1470" t="s">
        <v>2099</v>
      </c>
      <c r="F1470" t="str">
        <f t="shared" si="22"/>
        <v>-</v>
      </c>
    </row>
    <row r="1471" spans="1:6">
      <c r="A1471" t="s">
        <v>1561</v>
      </c>
      <c r="B1471" t="s">
        <v>2100</v>
      </c>
      <c r="E1471" t="s">
        <v>2101</v>
      </c>
      <c r="F1471" t="str">
        <f t="shared" si="22"/>
        <v>-</v>
      </c>
    </row>
    <row r="1472" spans="1:6">
      <c r="A1472" t="s">
        <v>1561</v>
      </c>
      <c r="B1472" t="s">
        <v>2102</v>
      </c>
      <c r="E1472" t="s">
        <v>2103</v>
      </c>
      <c r="F1472" t="str">
        <f t="shared" si="22"/>
        <v>-</v>
      </c>
    </row>
    <row r="1473" spans="1:6">
      <c r="A1473" t="s">
        <v>1561</v>
      </c>
      <c r="B1473" t="s">
        <v>2104</v>
      </c>
      <c r="E1473" t="s">
        <v>2105</v>
      </c>
      <c r="F1473" t="str">
        <f t="shared" si="22"/>
        <v>-</v>
      </c>
    </row>
    <row r="1474" spans="1:6">
      <c r="A1474" t="s">
        <v>1561</v>
      </c>
      <c r="B1474" t="s">
        <v>2106</v>
      </c>
      <c r="E1474" t="s">
        <v>2107</v>
      </c>
      <c r="F1474" t="str">
        <f t="shared" si="22"/>
        <v>-</v>
      </c>
    </row>
    <row r="1475" spans="1:6">
      <c r="A1475" t="s">
        <v>1561</v>
      </c>
      <c r="B1475" t="s">
        <v>2108</v>
      </c>
      <c r="E1475" t="s">
        <v>2109</v>
      </c>
      <c r="F1475" t="str">
        <f t="shared" ref="F1475:F1538" si="23">CONCATENATE(C1475,"-",D1475)</f>
        <v>-</v>
      </c>
    </row>
    <row r="1476" spans="1:6">
      <c r="A1476" t="s">
        <v>1561</v>
      </c>
      <c r="B1476" t="s">
        <v>2110</v>
      </c>
      <c r="E1476" t="s">
        <v>2111</v>
      </c>
      <c r="F1476" t="str">
        <f t="shared" si="23"/>
        <v>-</v>
      </c>
    </row>
    <row r="1477" spans="1:6">
      <c r="A1477" t="s">
        <v>1561</v>
      </c>
      <c r="B1477" t="s">
        <v>2112</v>
      </c>
      <c r="E1477" t="s">
        <v>2113</v>
      </c>
      <c r="F1477" t="str">
        <f t="shared" si="23"/>
        <v>-</v>
      </c>
    </row>
    <row r="1478" spans="1:6">
      <c r="A1478" t="s">
        <v>1561</v>
      </c>
      <c r="B1478" t="s">
        <v>2114</v>
      </c>
      <c r="E1478" t="s">
        <v>2115</v>
      </c>
      <c r="F1478" t="str">
        <f t="shared" si="23"/>
        <v>-</v>
      </c>
    </row>
    <row r="1479" spans="1:6">
      <c r="A1479" t="s">
        <v>1561</v>
      </c>
      <c r="B1479" t="s">
        <v>2116</v>
      </c>
      <c r="E1479" t="s">
        <v>2117</v>
      </c>
      <c r="F1479" t="str">
        <f t="shared" si="23"/>
        <v>-</v>
      </c>
    </row>
    <row r="1480" spans="1:6">
      <c r="A1480" t="s">
        <v>1561</v>
      </c>
      <c r="B1480" t="s">
        <v>2118</v>
      </c>
      <c r="E1480" t="s">
        <v>2119</v>
      </c>
      <c r="F1480" t="str">
        <f t="shared" si="23"/>
        <v>-</v>
      </c>
    </row>
    <row r="1481" spans="1:6">
      <c r="A1481" t="s">
        <v>1561</v>
      </c>
      <c r="B1481" t="s">
        <v>2120</v>
      </c>
      <c r="E1481" t="s">
        <v>2121</v>
      </c>
      <c r="F1481" t="str">
        <f t="shared" si="23"/>
        <v>-</v>
      </c>
    </row>
    <row r="1482" spans="1:6">
      <c r="A1482" t="s">
        <v>1561</v>
      </c>
      <c r="B1482" t="s">
        <v>2122</v>
      </c>
      <c r="E1482" t="s">
        <v>2123</v>
      </c>
      <c r="F1482" t="str">
        <f t="shared" si="23"/>
        <v>-</v>
      </c>
    </row>
    <row r="1483" spans="1:6">
      <c r="A1483" t="s">
        <v>1561</v>
      </c>
      <c r="B1483" t="s">
        <v>2124</v>
      </c>
      <c r="E1483" t="s">
        <v>2125</v>
      </c>
      <c r="F1483" t="str">
        <f t="shared" si="23"/>
        <v>-</v>
      </c>
    </row>
    <row r="1484" spans="1:6">
      <c r="A1484" t="s">
        <v>1561</v>
      </c>
      <c r="B1484" t="s">
        <v>2126</v>
      </c>
      <c r="E1484" t="s">
        <v>2127</v>
      </c>
      <c r="F1484" t="str">
        <f t="shared" si="23"/>
        <v>-</v>
      </c>
    </row>
    <row r="1485" spans="1:6">
      <c r="A1485" t="s">
        <v>1561</v>
      </c>
      <c r="B1485" t="s">
        <v>2128</v>
      </c>
      <c r="E1485" t="s">
        <v>2129</v>
      </c>
      <c r="F1485" t="str">
        <f t="shared" si="23"/>
        <v>-</v>
      </c>
    </row>
    <row r="1486" spans="1:6">
      <c r="A1486" t="s">
        <v>1561</v>
      </c>
      <c r="B1486" t="s">
        <v>2130</v>
      </c>
      <c r="E1486" t="s">
        <v>2131</v>
      </c>
      <c r="F1486" t="str">
        <f t="shared" si="23"/>
        <v>-</v>
      </c>
    </row>
    <row r="1487" spans="1:6">
      <c r="A1487" t="s">
        <v>1561</v>
      </c>
      <c r="B1487" t="s">
        <v>2132</v>
      </c>
      <c r="E1487" t="s">
        <v>2133</v>
      </c>
      <c r="F1487" t="str">
        <f t="shared" si="23"/>
        <v>-</v>
      </c>
    </row>
    <row r="1488" spans="1:6">
      <c r="A1488" t="s">
        <v>1561</v>
      </c>
      <c r="B1488" t="s">
        <v>2134</v>
      </c>
      <c r="E1488" t="s">
        <v>2135</v>
      </c>
      <c r="F1488" t="str">
        <f t="shared" si="23"/>
        <v>-</v>
      </c>
    </row>
    <row r="1489" spans="1:6">
      <c r="A1489" t="s">
        <v>1561</v>
      </c>
      <c r="B1489" t="s">
        <v>2136</v>
      </c>
      <c r="E1489" t="s">
        <v>2137</v>
      </c>
      <c r="F1489" t="str">
        <f t="shared" si="23"/>
        <v>-</v>
      </c>
    </row>
    <row r="1490" spans="1:6">
      <c r="A1490" t="s">
        <v>1561</v>
      </c>
      <c r="B1490" t="s">
        <v>2138</v>
      </c>
      <c r="E1490" t="s">
        <v>2139</v>
      </c>
      <c r="F1490" t="str">
        <f t="shared" si="23"/>
        <v>-</v>
      </c>
    </row>
    <row r="1491" spans="1:6">
      <c r="A1491" t="s">
        <v>1561</v>
      </c>
      <c r="B1491" t="s">
        <v>2140</v>
      </c>
      <c r="E1491" t="s">
        <v>2141</v>
      </c>
      <c r="F1491" t="str">
        <f t="shared" si="23"/>
        <v>-</v>
      </c>
    </row>
    <row r="1492" spans="1:6">
      <c r="A1492" t="s">
        <v>1561</v>
      </c>
      <c r="B1492" t="s">
        <v>2142</v>
      </c>
      <c r="E1492" t="s">
        <v>2143</v>
      </c>
      <c r="F1492" t="str">
        <f t="shared" si="23"/>
        <v>-</v>
      </c>
    </row>
    <row r="1493" spans="1:6">
      <c r="A1493" t="s">
        <v>1561</v>
      </c>
      <c r="B1493" t="s">
        <v>2144</v>
      </c>
      <c r="E1493" t="s">
        <v>2145</v>
      </c>
      <c r="F1493" t="str">
        <f t="shared" si="23"/>
        <v>-</v>
      </c>
    </row>
    <row r="1494" spans="1:6">
      <c r="A1494" t="s">
        <v>1561</v>
      </c>
      <c r="B1494" t="s">
        <v>2146</v>
      </c>
      <c r="E1494" t="s">
        <v>2147</v>
      </c>
      <c r="F1494" t="str">
        <f t="shared" si="23"/>
        <v>-</v>
      </c>
    </row>
    <row r="1495" spans="1:6">
      <c r="A1495" t="s">
        <v>1561</v>
      </c>
      <c r="B1495" t="s">
        <v>2148</v>
      </c>
      <c r="E1495" t="s">
        <v>2149</v>
      </c>
      <c r="F1495" t="str">
        <f t="shared" si="23"/>
        <v>-</v>
      </c>
    </row>
    <row r="1496" spans="1:6">
      <c r="A1496" t="s">
        <v>1561</v>
      </c>
      <c r="B1496" t="s">
        <v>2150</v>
      </c>
      <c r="E1496" t="s">
        <v>2151</v>
      </c>
      <c r="F1496" t="str">
        <f t="shared" si="23"/>
        <v>-</v>
      </c>
    </row>
    <row r="1497" spans="1:6">
      <c r="A1497" t="s">
        <v>1561</v>
      </c>
      <c r="B1497" t="s">
        <v>2152</v>
      </c>
      <c r="E1497" t="s">
        <v>2153</v>
      </c>
      <c r="F1497" t="str">
        <f t="shared" si="23"/>
        <v>-</v>
      </c>
    </row>
    <row r="1498" spans="1:6">
      <c r="A1498" t="s">
        <v>1561</v>
      </c>
      <c r="B1498" t="s">
        <v>2154</v>
      </c>
      <c r="E1498" t="s">
        <v>2155</v>
      </c>
      <c r="F1498" t="str">
        <f t="shared" si="23"/>
        <v>-</v>
      </c>
    </row>
    <row r="1499" spans="1:6">
      <c r="A1499" t="s">
        <v>1561</v>
      </c>
      <c r="B1499" t="s">
        <v>2156</v>
      </c>
      <c r="E1499" t="s">
        <v>2157</v>
      </c>
      <c r="F1499" t="str">
        <f t="shared" si="23"/>
        <v>-</v>
      </c>
    </row>
    <row r="1500" spans="1:6">
      <c r="A1500" t="s">
        <v>1561</v>
      </c>
      <c r="B1500" t="s">
        <v>2158</v>
      </c>
      <c r="E1500" t="s">
        <v>2159</v>
      </c>
      <c r="F1500" t="str">
        <f t="shared" si="23"/>
        <v>-</v>
      </c>
    </row>
    <row r="1501" spans="1:6">
      <c r="A1501" t="s">
        <v>1561</v>
      </c>
      <c r="B1501" t="s">
        <v>2160</v>
      </c>
      <c r="E1501" t="s">
        <v>2161</v>
      </c>
      <c r="F1501" t="str">
        <f t="shared" si="23"/>
        <v>-</v>
      </c>
    </row>
    <row r="1502" spans="1:6">
      <c r="A1502" t="s">
        <v>1561</v>
      </c>
      <c r="B1502" t="s">
        <v>2162</v>
      </c>
      <c r="E1502" t="s">
        <v>2163</v>
      </c>
      <c r="F1502" t="str">
        <f t="shared" si="23"/>
        <v>-</v>
      </c>
    </row>
    <row r="1503" spans="1:6">
      <c r="A1503" t="s">
        <v>1561</v>
      </c>
      <c r="B1503" t="s">
        <v>2164</v>
      </c>
      <c r="E1503" t="s">
        <v>2165</v>
      </c>
      <c r="F1503" t="str">
        <f t="shared" si="23"/>
        <v>-</v>
      </c>
    </row>
    <row r="1504" spans="1:6">
      <c r="A1504" t="s">
        <v>1561</v>
      </c>
      <c r="B1504" t="s">
        <v>2166</v>
      </c>
      <c r="E1504" t="s">
        <v>2167</v>
      </c>
      <c r="F1504" t="str">
        <f t="shared" si="23"/>
        <v>-</v>
      </c>
    </row>
    <row r="1505" spans="1:6">
      <c r="A1505" t="s">
        <v>1561</v>
      </c>
      <c r="B1505" t="s">
        <v>2168</v>
      </c>
      <c r="E1505" t="s">
        <v>2169</v>
      </c>
      <c r="F1505" t="str">
        <f t="shared" si="23"/>
        <v>-</v>
      </c>
    </row>
    <row r="1506" spans="1:6">
      <c r="A1506" t="s">
        <v>1561</v>
      </c>
      <c r="B1506" t="s">
        <v>2170</v>
      </c>
      <c r="E1506" t="s">
        <v>2171</v>
      </c>
      <c r="F1506" t="str">
        <f t="shared" si="23"/>
        <v>-</v>
      </c>
    </row>
    <row r="1507" spans="1:6">
      <c r="A1507" t="s">
        <v>1561</v>
      </c>
      <c r="B1507" t="s">
        <v>2172</v>
      </c>
      <c r="E1507" t="s">
        <v>2173</v>
      </c>
      <c r="F1507" t="str">
        <f t="shared" si="23"/>
        <v>-</v>
      </c>
    </row>
    <row r="1508" spans="1:6">
      <c r="A1508" t="s">
        <v>1561</v>
      </c>
      <c r="B1508" t="s">
        <v>2174</v>
      </c>
      <c r="E1508" t="s">
        <v>2175</v>
      </c>
      <c r="F1508" t="str">
        <f t="shared" si="23"/>
        <v>-</v>
      </c>
    </row>
    <row r="1509" spans="1:6">
      <c r="A1509" t="s">
        <v>1561</v>
      </c>
      <c r="B1509" t="s">
        <v>2176</v>
      </c>
      <c r="E1509" t="s">
        <v>2177</v>
      </c>
      <c r="F1509" t="str">
        <f t="shared" si="23"/>
        <v>-</v>
      </c>
    </row>
    <row r="1510" spans="1:6">
      <c r="A1510" t="s">
        <v>1561</v>
      </c>
      <c r="B1510" t="s">
        <v>2178</v>
      </c>
      <c r="E1510" t="s">
        <v>2179</v>
      </c>
      <c r="F1510" t="str">
        <f t="shared" si="23"/>
        <v>-</v>
      </c>
    </row>
    <row r="1511" spans="1:6">
      <c r="A1511" t="s">
        <v>1561</v>
      </c>
      <c r="B1511" t="s">
        <v>2180</v>
      </c>
      <c r="E1511" t="s">
        <v>2181</v>
      </c>
      <c r="F1511" t="str">
        <f t="shared" si="23"/>
        <v>-</v>
      </c>
    </row>
    <row r="1512" spans="1:6">
      <c r="A1512" t="s">
        <v>1561</v>
      </c>
      <c r="B1512" t="s">
        <v>2182</v>
      </c>
      <c r="E1512" t="s">
        <v>2183</v>
      </c>
      <c r="F1512" t="str">
        <f t="shared" si="23"/>
        <v>-</v>
      </c>
    </row>
    <row r="1513" spans="1:6">
      <c r="A1513" t="s">
        <v>1561</v>
      </c>
      <c r="B1513" t="s">
        <v>2184</v>
      </c>
      <c r="E1513" t="s">
        <v>2185</v>
      </c>
      <c r="F1513" t="str">
        <f t="shared" si="23"/>
        <v>-</v>
      </c>
    </row>
    <row r="1514" spans="1:6">
      <c r="A1514" t="s">
        <v>1561</v>
      </c>
      <c r="B1514" t="s">
        <v>2186</v>
      </c>
      <c r="E1514" t="s">
        <v>2187</v>
      </c>
      <c r="F1514" t="str">
        <f t="shared" si="23"/>
        <v>-</v>
      </c>
    </row>
    <row r="1515" spans="1:6">
      <c r="A1515" t="s">
        <v>1561</v>
      </c>
      <c r="B1515" t="s">
        <v>2188</v>
      </c>
      <c r="E1515" t="s">
        <v>2189</v>
      </c>
      <c r="F1515" t="str">
        <f t="shared" si="23"/>
        <v>-</v>
      </c>
    </row>
    <row r="1516" spans="1:6">
      <c r="A1516" t="s">
        <v>1561</v>
      </c>
      <c r="B1516" t="s">
        <v>2190</v>
      </c>
      <c r="E1516" t="s">
        <v>2191</v>
      </c>
      <c r="F1516" t="str">
        <f t="shared" si="23"/>
        <v>-</v>
      </c>
    </row>
    <row r="1517" spans="1:6">
      <c r="A1517" t="s">
        <v>1561</v>
      </c>
      <c r="B1517" t="s">
        <v>2192</v>
      </c>
      <c r="E1517" t="s">
        <v>2193</v>
      </c>
      <c r="F1517" t="str">
        <f t="shared" si="23"/>
        <v>-</v>
      </c>
    </row>
    <row r="1518" spans="1:6">
      <c r="A1518" t="s">
        <v>1561</v>
      </c>
      <c r="B1518" t="s">
        <v>2194</v>
      </c>
      <c r="E1518" t="s">
        <v>2195</v>
      </c>
      <c r="F1518" t="str">
        <f t="shared" si="23"/>
        <v>-</v>
      </c>
    </row>
    <row r="1519" spans="1:6">
      <c r="A1519" t="s">
        <v>1561</v>
      </c>
      <c r="B1519" t="s">
        <v>2196</v>
      </c>
      <c r="E1519" t="s">
        <v>2197</v>
      </c>
      <c r="F1519" t="str">
        <f t="shared" si="23"/>
        <v>-</v>
      </c>
    </row>
    <row r="1520" spans="1:6">
      <c r="A1520" t="s">
        <v>1561</v>
      </c>
      <c r="B1520" t="s">
        <v>2198</v>
      </c>
      <c r="E1520" t="s">
        <v>2199</v>
      </c>
      <c r="F1520" t="str">
        <f t="shared" si="23"/>
        <v>-</v>
      </c>
    </row>
    <row r="1521" spans="1:6">
      <c r="A1521" t="s">
        <v>1561</v>
      </c>
      <c r="B1521" t="s">
        <v>2200</v>
      </c>
      <c r="E1521" t="s">
        <v>2201</v>
      </c>
      <c r="F1521" t="str">
        <f t="shared" si="23"/>
        <v>-</v>
      </c>
    </row>
    <row r="1522" spans="1:6">
      <c r="A1522" t="s">
        <v>1561</v>
      </c>
      <c r="B1522" t="s">
        <v>2202</v>
      </c>
      <c r="E1522" t="s">
        <v>2203</v>
      </c>
      <c r="F1522" t="str">
        <f t="shared" si="23"/>
        <v>-</v>
      </c>
    </row>
    <row r="1523" spans="1:6">
      <c r="A1523" t="s">
        <v>1561</v>
      </c>
      <c r="B1523" t="s">
        <v>2204</v>
      </c>
      <c r="E1523" t="s">
        <v>2205</v>
      </c>
      <c r="F1523" t="str">
        <f t="shared" si="23"/>
        <v>-</v>
      </c>
    </row>
    <row r="1524" spans="1:6">
      <c r="A1524" t="s">
        <v>1561</v>
      </c>
      <c r="B1524" t="s">
        <v>2206</v>
      </c>
      <c r="E1524" t="s">
        <v>2207</v>
      </c>
      <c r="F1524" t="str">
        <f t="shared" si="23"/>
        <v>-</v>
      </c>
    </row>
    <row r="1525" spans="1:6">
      <c r="A1525" t="s">
        <v>1561</v>
      </c>
      <c r="B1525" t="s">
        <v>2208</v>
      </c>
      <c r="E1525" t="s">
        <v>2209</v>
      </c>
      <c r="F1525" t="str">
        <f t="shared" si="23"/>
        <v>-</v>
      </c>
    </row>
    <row r="1526" spans="1:6">
      <c r="A1526" t="s">
        <v>1561</v>
      </c>
      <c r="B1526" t="s">
        <v>2210</v>
      </c>
      <c r="E1526" t="s">
        <v>2211</v>
      </c>
      <c r="F1526" t="str">
        <f t="shared" si="23"/>
        <v>-</v>
      </c>
    </row>
    <row r="1527" spans="1:6">
      <c r="A1527" t="s">
        <v>1561</v>
      </c>
      <c r="B1527" t="s">
        <v>2212</v>
      </c>
      <c r="E1527" t="s">
        <v>2213</v>
      </c>
      <c r="F1527" t="str">
        <f t="shared" si="23"/>
        <v>-</v>
      </c>
    </row>
    <row r="1528" spans="1:6">
      <c r="A1528" t="s">
        <v>1561</v>
      </c>
      <c r="B1528" t="s">
        <v>2214</v>
      </c>
      <c r="E1528" t="s">
        <v>2215</v>
      </c>
      <c r="F1528" t="str">
        <f t="shared" si="23"/>
        <v>-</v>
      </c>
    </row>
    <row r="1529" spans="1:6">
      <c r="A1529" t="s">
        <v>1561</v>
      </c>
      <c r="B1529" t="s">
        <v>2216</v>
      </c>
      <c r="E1529" t="s">
        <v>2217</v>
      </c>
      <c r="F1529" t="str">
        <f t="shared" si="23"/>
        <v>-</v>
      </c>
    </row>
    <row r="1530" spans="1:6">
      <c r="A1530" t="s">
        <v>1561</v>
      </c>
      <c r="B1530" t="s">
        <v>2218</v>
      </c>
      <c r="E1530" t="s">
        <v>2219</v>
      </c>
      <c r="F1530" t="str">
        <f t="shared" si="23"/>
        <v>-</v>
      </c>
    </row>
    <row r="1531" spans="1:6">
      <c r="A1531" t="s">
        <v>1561</v>
      </c>
      <c r="B1531" t="s">
        <v>2220</v>
      </c>
      <c r="E1531" t="s">
        <v>2221</v>
      </c>
      <c r="F1531" t="str">
        <f t="shared" si="23"/>
        <v>-</v>
      </c>
    </row>
    <row r="1532" spans="1:6">
      <c r="A1532" t="s">
        <v>1561</v>
      </c>
      <c r="B1532" t="s">
        <v>2222</v>
      </c>
      <c r="E1532" t="s">
        <v>2223</v>
      </c>
      <c r="F1532" t="str">
        <f t="shared" si="23"/>
        <v>-</v>
      </c>
    </row>
    <row r="1533" spans="1:6">
      <c r="A1533" t="s">
        <v>1561</v>
      </c>
      <c r="B1533" t="s">
        <v>2224</v>
      </c>
      <c r="E1533" t="s">
        <v>2225</v>
      </c>
      <c r="F1533" t="str">
        <f t="shared" si="23"/>
        <v>-</v>
      </c>
    </row>
    <row r="1534" spans="1:6">
      <c r="A1534" t="s">
        <v>1561</v>
      </c>
      <c r="B1534" t="s">
        <v>2226</v>
      </c>
      <c r="E1534" t="s">
        <v>2227</v>
      </c>
      <c r="F1534" t="str">
        <f t="shared" si="23"/>
        <v>-</v>
      </c>
    </row>
    <row r="1535" spans="1:6">
      <c r="A1535" t="s">
        <v>1561</v>
      </c>
      <c r="B1535" t="s">
        <v>2228</v>
      </c>
      <c r="E1535" t="s">
        <v>2229</v>
      </c>
      <c r="F1535" t="str">
        <f t="shared" si="23"/>
        <v>-</v>
      </c>
    </row>
    <row r="1536" spans="1:6">
      <c r="A1536" t="s">
        <v>1561</v>
      </c>
      <c r="B1536" t="s">
        <v>2230</v>
      </c>
      <c r="E1536" t="s">
        <v>2231</v>
      </c>
      <c r="F1536" t="str">
        <f t="shared" si="23"/>
        <v>-</v>
      </c>
    </row>
    <row r="1537" spans="1:6">
      <c r="A1537" t="s">
        <v>1561</v>
      </c>
      <c r="B1537" t="s">
        <v>2232</v>
      </c>
      <c r="E1537" t="s">
        <v>2233</v>
      </c>
      <c r="F1537" t="str">
        <f t="shared" si="23"/>
        <v>-</v>
      </c>
    </row>
    <row r="1538" spans="1:6">
      <c r="A1538" t="s">
        <v>1561</v>
      </c>
      <c r="B1538" t="s">
        <v>2234</v>
      </c>
      <c r="E1538" t="s">
        <v>2235</v>
      </c>
      <c r="F1538" t="str">
        <f t="shared" si="23"/>
        <v>-</v>
      </c>
    </row>
    <row r="1539" spans="1:6">
      <c r="A1539" t="s">
        <v>1561</v>
      </c>
      <c r="B1539" t="s">
        <v>2236</v>
      </c>
      <c r="E1539" t="s">
        <v>2237</v>
      </c>
      <c r="F1539" t="str">
        <f t="shared" ref="F1539:F1602" si="24">CONCATENATE(C1539,"-",D1539)</f>
        <v>-</v>
      </c>
    </row>
    <row r="1540" spans="1:6">
      <c r="A1540" t="s">
        <v>1561</v>
      </c>
      <c r="B1540" t="s">
        <v>2238</v>
      </c>
      <c r="E1540" t="s">
        <v>2239</v>
      </c>
      <c r="F1540" t="str">
        <f t="shared" si="24"/>
        <v>-</v>
      </c>
    </row>
    <row r="1541" spans="1:6">
      <c r="A1541" t="s">
        <v>1561</v>
      </c>
      <c r="B1541" t="s">
        <v>2240</v>
      </c>
      <c r="E1541" t="s">
        <v>2241</v>
      </c>
      <c r="F1541" t="str">
        <f t="shared" si="24"/>
        <v>-</v>
      </c>
    </row>
    <row r="1542" spans="1:6">
      <c r="A1542" t="s">
        <v>1561</v>
      </c>
      <c r="B1542" t="s">
        <v>2242</v>
      </c>
      <c r="E1542" t="s">
        <v>2243</v>
      </c>
      <c r="F1542" t="str">
        <f t="shared" si="24"/>
        <v>-</v>
      </c>
    </row>
    <row r="1543" spans="1:6">
      <c r="A1543" t="s">
        <v>1561</v>
      </c>
      <c r="B1543" t="s">
        <v>2244</v>
      </c>
      <c r="E1543" t="s">
        <v>2245</v>
      </c>
      <c r="F1543" t="str">
        <f t="shared" si="24"/>
        <v>-</v>
      </c>
    </row>
    <row r="1544" spans="1:6">
      <c r="A1544" t="s">
        <v>1561</v>
      </c>
      <c r="B1544" t="s">
        <v>2246</v>
      </c>
      <c r="E1544" t="s">
        <v>2247</v>
      </c>
      <c r="F1544" t="str">
        <f t="shared" si="24"/>
        <v>-</v>
      </c>
    </row>
    <row r="1545" spans="1:6">
      <c r="A1545" t="s">
        <v>1561</v>
      </c>
      <c r="B1545" t="s">
        <v>2248</v>
      </c>
      <c r="E1545" t="s">
        <v>2249</v>
      </c>
      <c r="F1545" t="str">
        <f t="shared" si="24"/>
        <v>-</v>
      </c>
    </row>
    <row r="1546" spans="1:6">
      <c r="A1546" t="s">
        <v>1561</v>
      </c>
      <c r="B1546" t="s">
        <v>2250</v>
      </c>
      <c r="E1546" t="s">
        <v>2251</v>
      </c>
      <c r="F1546" t="str">
        <f t="shared" si="24"/>
        <v>-</v>
      </c>
    </row>
    <row r="1547" spans="1:6">
      <c r="A1547" t="s">
        <v>1561</v>
      </c>
      <c r="B1547" t="s">
        <v>2252</v>
      </c>
      <c r="E1547" t="s">
        <v>2253</v>
      </c>
      <c r="F1547" t="str">
        <f t="shared" si="24"/>
        <v>-</v>
      </c>
    </row>
    <row r="1548" spans="1:6">
      <c r="A1548" t="s">
        <v>1561</v>
      </c>
      <c r="B1548" t="s">
        <v>2254</v>
      </c>
      <c r="E1548" t="s">
        <v>2255</v>
      </c>
      <c r="F1548" t="str">
        <f t="shared" si="24"/>
        <v>-</v>
      </c>
    </row>
    <row r="1549" spans="1:6">
      <c r="A1549" t="s">
        <v>1561</v>
      </c>
      <c r="B1549" t="s">
        <v>2256</v>
      </c>
      <c r="E1549" t="s">
        <v>2257</v>
      </c>
      <c r="F1549" t="str">
        <f t="shared" si="24"/>
        <v>-</v>
      </c>
    </row>
    <row r="1550" spans="1:6">
      <c r="A1550" t="s">
        <v>1561</v>
      </c>
      <c r="B1550" t="s">
        <v>2258</v>
      </c>
      <c r="E1550" t="s">
        <v>2259</v>
      </c>
      <c r="F1550" t="str">
        <f t="shared" si="24"/>
        <v>-</v>
      </c>
    </row>
    <row r="1551" spans="1:6">
      <c r="A1551" t="s">
        <v>1561</v>
      </c>
      <c r="B1551" t="s">
        <v>2260</v>
      </c>
      <c r="E1551" t="s">
        <v>2261</v>
      </c>
      <c r="F1551" t="str">
        <f t="shared" si="24"/>
        <v>-</v>
      </c>
    </row>
    <row r="1552" spans="1:6">
      <c r="A1552" t="s">
        <v>1561</v>
      </c>
      <c r="B1552" t="s">
        <v>2262</v>
      </c>
      <c r="E1552" t="s">
        <v>2263</v>
      </c>
      <c r="F1552" t="str">
        <f t="shared" si="24"/>
        <v>-</v>
      </c>
    </row>
    <row r="1553" spans="1:6">
      <c r="A1553" t="s">
        <v>1561</v>
      </c>
      <c r="B1553" t="s">
        <v>2264</v>
      </c>
      <c r="E1553" t="s">
        <v>2265</v>
      </c>
      <c r="F1553" t="str">
        <f t="shared" si="24"/>
        <v>-</v>
      </c>
    </row>
    <row r="1554" spans="1:6">
      <c r="A1554" t="s">
        <v>1561</v>
      </c>
      <c r="B1554" t="s">
        <v>2266</v>
      </c>
      <c r="E1554" t="s">
        <v>2267</v>
      </c>
      <c r="F1554" t="str">
        <f t="shared" si="24"/>
        <v>-</v>
      </c>
    </row>
    <row r="1555" spans="1:6">
      <c r="A1555" t="s">
        <v>1561</v>
      </c>
      <c r="B1555" t="s">
        <v>2268</v>
      </c>
      <c r="E1555" t="s">
        <v>2269</v>
      </c>
      <c r="F1555" t="str">
        <f t="shared" si="24"/>
        <v>-</v>
      </c>
    </row>
    <row r="1556" spans="1:6">
      <c r="A1556" t="s">
        <v>1561</v>
      </c>
      <c r="B1556" t="s">
        <v>2270</v>
      </c>
      <c r="E1556" t="s">
        <v>2271</v>
      </c>
      <c r="F1556" t="str">
        <f t="shared" si="24"/>
        <v>-</v>
      </c>
    </row>
    <row r="1557" spans="1:6">
      <c r="A1557" t="s">
        <v>1561</v>
      </c>
      <c r="B1557" t="s">
        <v>2272</v>
      </c>
      <c r="E1557" t="s">
        <v>2273</v>
      </c>
      <c r="F1557" t="str">
        <f t="shared" si="24"/>
        <v>-</v>
      </c>
    </row>
    <row r="1558" spans="1:6">
      <c r="A1558" t="s">
        <v>1561</v>
      </c>
      <c r="B1558" t="s">
        <v>2274</v>
      </c>
      <c r="E1558" t="s">
        <v>2275</v>
      </c>
      <c r="F1558" t="str">
        <f t="shared" si="24"/>
        <v>-</v>
      </c>
    </row>
    <row r="1559" spans="1:6">
      <c r="A1559" t="s">
        <v>1561</v>
      </c>
      <c r="B1559" t="s">
        <v>2276</v>
      </c>
      <c r="E1559" t="s">
        <v>2277</v>
      </c>
      <c r="F1559" t="str">
        <f t="shared" si="24"/>
        <v>-</v>
      </c>
    </row>
    <row r="1560" spans="1:6">
      <c r="A1560" t="s">
        <v>1561</v>
      </c>
      <c r="B1560" t="s">
        <v>2278</v>
      </c>
      <c r="E1560" t="s">
        <v>2279</v>
      </c>
      <c r="F1560" t="str">
        <f t="shared" si="24"/>
        <v>-</v>
      </c>
    </row>
    <row r="1561" spans="1:6">
      <c r="A1561" t="s">
        <v>1561</v>
      </c>
      <c r="B1561" t="s">
        <v>2280</v>
      </c>
      <c r="E1561" t="s">
        <v>2281</v>
      </c>
      <c r="F1561" t="str">
        <f t="shared" si="24"/>
        <v>-</v>
      </c>
    </row>
    <row r="1562" spans="1:6">
      <c r="A1562" t="s">
        <v>1561</v>
      </c>
      <c r="B1562" t="s">
        <v>2282</v>
      </c>
      <c r="E1562" t="s">
        <v>2283</v>
      </c>
      <c r="F1562" t="str">
        <f t="shared" si="24"/>
        <v>-</v>
      </c>
    </row>
    <row r="1563" spans="1:6">
      <c r="A1563" t="s">
        <v>1561</v>
      </c>
      <c r="B1563" t="s">
        <v>2284</v>
      </c>
      <c r="E1563" t="s">
        <v>2285</v>
      </c>
      <c r="F1563" t="str">
        <f t="shared" si="24"/>
        <v>-</v>
      </c>
    </row>
    <row r="1564" spans="1:6">
      <c r="A1564" t="s">
        <v>1561</v>
      </c>
      <c r="B1564" t="s">
        <v>2286</v>
      </c>
      <c r="E1564" t="s">
        <v>2287</v>
      </c>
      <c r="F1564" t="str">
        <f t="shared" si="24"/>
        <v>-</v>
      </c>
    </row>
    <row r="1565" spans="1:6">
      <c r="A1565" t="s">
        <v>1561</v>
      </c>
      <c r="B1565" t="s">
        <v>2288</v>
      </c>
      <c r="E1565" t="s">
        <v>2289</v>
      </c>
      <c r="F1565" t="str">
        <f t="shared" si="24"/>
        <v>-</v>
      </c>
    </row>
    <row r="1566" spans="1:6">
      <c r="A1566" t="s">
        <v>1561</v>
      </c>
      <c r="B1566" t="s">
        <v>2290</v>
      </c>
      <c r="E1566" t="s">
        <v>2291</v>
      </c>
      <c r="F1566" t="str">
        <f t="shared" si="24"/>
        <v>-</v>
      </c>
    </row>
    <row r="1567" spans="1:6">
      <c r="A1567" t="s">
        <v>1561</v>
      </c>
      <c r="B1567" t="s">
        <v>2292</v>
      </c>
      <c r="E1567" t="s">
        <v>2293</v>
      </c>
      <c r="F1567" t="str">
        <f t="shared" si="24"/>
        <v>-</v>
      </c>
    </row>
    <row r="1568" spans="1:6">
      <c r="A1568" t="s">
        <v>1561</v>
      </c>
      <c r="B1568" t="s">
        <v>2294</v>
      </c>
      <c r="E1568" t="s">
        <v>2295</v>
      </c>
      <c r="F1568" t="str">
        <f t="shared" si="24"/>
        <v>-</v>
      </c>
    </row>
    <row r="1569" spans="1:6">
      <c r="A1569" t="s">
        <v>1561</v>
      </c>
      <c r="B1569" t="s">
        <v>2296</v>
      </c>
      <c r="E1569" t="s">
        <v>2297</v>
      </c>
      <c r="F1569" t="str">
        <f t="shared" si="24"/>
        <v>-</v>
      </c>
    </row>
    <row r="1570" spans="1:6">
      <c r="A1570" t="s">
        <v>1561</v>
      </c>
      <c r="B1570" t="s">
        <v>2298</v>
      </c>
      <c r="E1570" t="s">
        <v>2299</v>
      </c>
      <c r="F1570" t="str">
        <f t="shared" si="24"/>
        <v>-</v>
      </c>
    </row>
    <row r="1571" spans="1:6">
      <c r="A1571" t="s">
        <v>1561</v>
      </c>
      <c r="B1571" t="s">
        <v>2300</v>
      </c>
      <c r="E1571" t="s">
        <v>2301</v>
      </c>
      <c r="F1571" t="str">
        <f t="shared" si="24"/>
        <v>-</v>
      </c>
    </row>
    <row r="1572" spans="1:6">
      <c r="A1572" t="s">
        <v>1561</v>
      </c>
      <c r="B1572" t="s">
        <v>2302</v>
      </c>
      <c r="E1572" t="s">
        <v>2303</v>
      </c>
      <c r="F1572" t="str">
        <f t="shared" si="24"/>
        <v>-</v>
      </c>
    </row>
    <row r="1573" spans="1:6">
      <c r="A1573" t="s">
        <v>1561</v>
      </c>
      <c r="B1573" t="s">
        <v>2304</v>
      </c>
      <c r="E1573" t="s">
        <v>2305</v>
      </c>
      <c r="F1573" t="str">
        <f t="shared" si="24"/>
        <v>-</v>
      </c>
    </row>
    <row r="1574" spans="1:6">
      <c r="A1574" t="s">
        <v>1561</v>
      </c>
      <c r="B1574" t="s">
        <v>2306</v>
      </c>
      <c r="E1574" t="s">
        <v>2307</v>
      </c>
      <c r="F1574" t="str">
        <f t="shared" si="24"/>
        <v>-</v>
      </c>
    </row>
    <row r="1575" spans="1:6">
      <c r="A1575" t="s">
        <v>1561</v>
      </c>
      <c r="B1575" t="s">
        <v>2308</v>
      </c>
      <c r="E1575" t="s">
        <v>2309</v>
      </c>
      <c r="F1575" t="str">
        <f t="shared" si="24"/>
        <v>-</v>
      </c>
    </row>
    <row r="1576" spans="1:6">
      <c r="A1576" t="s">
        <v>1561</v>
      </c>
      <c r="B1576" t="s">
        <v>2310</v>
      </c>
      <c r="E1576" t="s">
        <v>2311</v>
      </c>
      <c r="F1576" t="str">
        <f t="shared" si="24"/>
        <v>-</v>
      </c>
    </row>
    <row r="1577" spans="1:6">
      <c r="A1577" t="s">
        <v>1561</v>
      </c>
      <c r="B1577" t="s">
        <v>2312</v>
      </c>
      <c r="E1577" t="s">
        <v>2313</v>
      </c>
      <c r="F1577" t="str">
        <f t="shared" si="24"/>
        <v>-</v>
      </c>
    </row>
    <row r="1578" spans="1:6">
      <c r="A1578" t="s">
        <v>1561</v>
      </c>
      <c r="B1578" t="s">
        <v>2314</v>
      </c>
      <c r="E1578" t="s">
        <v>2315</v>
      </c>
      <c r="F1578" t="str">
        <f t="shared" si="24"/>
        <v>-</v>
      </c>
    </row>
    <row r="1579" spans="1:6">
      <c r="A1579" t="s">
        <v>1561</v>
      </c>
      <c r="B1579" t="s">
        <v>2316</v>
      </c>
      <c r="E1579" t="s">
        <v>2317</v>
      </c>
      <c r="F1579" t="str">
        <f t="shared" si="24"/>
        <v>-</v>
      </c>
    </row>
    <row r="1580" spans="1:6">
      <c r="A1580" t="s">
        <v>1561</v>
      </c>
      <c r="B1580" t="s">
        <v>2318</v>
      </c>
      <c r="E1580" t="s">
        <v>2319</v>
      </c>
      <c r="F1580" t="str">
        <f t="shared" si="24"/>
        <v>-</v>
      </c>
    </row>
    <row r="1581" spans="1:6">
      <c r="A1581" t="s">
        <v>1561</v>
      </c>
      <c r="B1581" t="s">
        <v>2320</v>
      </c>
      <c r="E1581" t="s">
        <v>2321</v>
      </c>
      <c r="F1581" t="str">
        <f t="shared" si="24"/>
        <v>-</v>
      </c>
    </row>
    <row r="1582" spans="1:6">
      <c r="A1582" t="s">
        <v>1561</v>
      </c>
      <c r="B1582" t="s">
        <v>2322</v>
      </c>
      <c r="E1582" t="s">
        <v>2323</v>
      </c>
      <c r="F1582" t="str">
        <f t="shared" si="24"/>
        <v>-</v>
      </c>
    </row>
    <row r="1583" spans="1:6">
      <c r="A1583" t="s">
        <v>1561</v>
      </c>
      <c r="B1583" t="s">
        <v>2324</v>
      </c>
      <c r="E1583" t="s">
        <v>2325</v>
      </c>
      <c r="F1583" t="str">
        <f t="shared" si="24"/>
        <v>-</v>
      </c>
    </row>
    <row r="1584" spans="1:6">
      <c r="A1584" t="s">
        <v>1561</v>
      </c>
      <c r="B1584" t="s">
        <v>2326</v>
      </c>
      <c r="E1584" t="s">
        <v>2327</v>
      </c>
      <c r="F1584" t="str">
        <f t="shared" si="24"/>
        <v>-</v>
      </c>
    </row>
    <row r="1585" spans="1:6">
      <c r="A1585" t="s">
        <v>1561</v>
      </c>
      <c r="B1585" t="s">
        <v>2328</v>
      </c>
      <c r="E1585" t="s">
        <v>2329</v>
      </c>
      <c r="F1585" t="str">
        <f t="shared" si="24"/>
        <v>-</v>
      </c>
    </row>
    <row r="1586" spans="1:6">
      <c r="A1586" t="s">
        <v>1561</v>
      </c>
      <c r="B1586" t="s">
        <v>2330</v>
      </c>
      <c r="E1586" t="s">
        <v>2331</v>
      </c>
      <c r="F1586" t="str">
        <f t="shared" si="24"/>
        <v>-</v>
      </c>
    </row>
    <row r="1587" spans="1:6">
      <c r="A1587" t="s">
        <v>1561</v>
      </c>
      <c r="B1587" t="s">
        <v>2332</v>
      </c>
      <c r="E1587" t="s">
        <v>2333</v>
      </c>
      <c r="F1587" t="str">
        <f t="shared" si="24"/>
        <v>-</v>
      </c>
    </row>
    <row r="1588" spans="1:6">
      <c r="A1588" t="s">
        <v>1561</v>
      </c>
      <c r="B1588" t="s">
        <v>2334</v>
      </c>
      <c r="E1588" t="s">
        <v>2335</v>
      </c>
      <c r="F1588" t="str">
        <f t="shared" si="24"/>
        <v>-</v>
      </c>
    </row>
    <row r="1589" spans="1:6">
      <c r="A1589" t="s">
        <v>1561</v>
      </c>
      <c r="B1589" t="s">
        <v>2336</v>
      </c>
      <c r="E1589" t="s">
        <v>2337</v>
      </c>
      <c r="F1589" t="str">
        <f t="shared" si="24"/>
        <v>-</v>
      </c>
    </row>
    <row r="1590" spans="1:6">
      <c r="A1590" t="s">
        <v>1561</v>
      </c>
      <c r="B1590" t="s">
        <v>2338</v>
      </c>
      <c r="E1590" t="s">
        <v>2339</v>
      </c>
      <c r="F1590" t="str">
        <f t="shared" si="24"/>
        <v>-</v>
      </c>
    </row>
    <row r="1591" spans="1:6">
      <c r="A1591" t="s">
        <v>1561</v>
      </c>
      <c r="B1591" t="s">
        <v>2340</v>
      </c>
      <c r="E1591" t="s">
        <v>2341</v>
      </c>
      <c r="F1591" t="str">
        <f t="shared" si="24"/>
        <v>-</v>
      </c>
    </row>
    <row r="1592" spans="1:6">
      <c r="A1592" t="s">
        <v>1561</v>
      </c>
      <c r="B1592" t="s">
        <v>2342</v>
      </c>
      <c r="E1592" t="s">
        <v>2343</v>
      </c>
      <c r="F1592" t="str">
        <f t="shared" si="24"/>
        <v>-</v>
      </c>
    </row>
    <row r="1593" spans="1:6">
      <c r="A1593" t="s">
        <v>1561</v>
      </c>
      <c r="B1593" t="s">
        <v>2344</v>
      </c>
      <c r="E1593" t="s">
        <v>2345</v>
      </c>
      <c r="F1593" t="str">
        <f t="shared" si="24"/>
        <v>-</v>
      </c>
    </row>
    <row r="1594" spans="1:6">
      <c r="A1594" t="s">
        <v>1561</v>
      </c>
      <c r="B1594" t="s">
        <v>2346</v>
      </c>
      <c r="E1594" t="s">
        <v>2347</v>
      </c>
      <c r="F1594" t="str">
        <f t="shared" si="24"/>
        <v>-</v>
      </c>
    </row>
    <row r="1595" spans="1:6">
      <c r="A1595" t="s">
        <v>1561</v>
      </c>
      <c r="B1595" t="s">
        <v>1443</v>
      </c>
      <c r="E1595" t="s">
        <v>2348</v>
      </c>
      <c r="F1595" t="str">
        <f t="shared" si="24"/>
        <v>-</v>
      </c>
    </row>
    <row r="1596" spans="1:6">
      <c r="A1596" t="s">
        <v>1561</v>
      </c>
      <c r="B1596" t="s">
        <v>2349</v>
      </c>
      <c r="E1596" t="s">
        <v>2350</v>
      </c>
      <c r="F1596" t="str">
        <f t="shared" si="24"/>
        <v>-</v>
      </c>
    </row>
    <row r="1597" spans="1:6">
      <c r="A1597" t="s">
        <v>1561</v>
      </c>
      <c r="B1597" t="s">
        <v>2351</v>
      </c>
      <c r="E1597" t="s">
        <v>2352</v>
      </c>
      <c r="F1597" t="str">
        <f t="shared" si="24"/>
        <v>-</v>
      </c>
    </row>
    <row r="1598" spans="1:6">
      <c r="A1598" t="s">
        <v>1561</v>
      </c>
      <c r="B1598" t="s">
        <v>2353</v>
      </c>
      <c r="E1598" t="s">
        <v>2354</v>
      </c>
      <c r="F1598" t="str">
        <f t="shared" si="24"/>
        <v>-</v>
      </c>
    </row>
    <row r="1599" spans="1:6">
      <c r="A1599" t="s">
        <v>1561</v>
      </c>
      <c r="B1599" t="s">
        <v>2355</v>
      </c>
      <c r="E1599" t="s">
        <v>2356</v>
      </c>
      <c r="F1599" t="str">
        <f t="shared" si="24"/>
        <v>-</v>
      </c>
    </row>
    <row r="1600" spans="1:6">
      <c r="A1600" t="s">
        <v>1561</v>
      </c>
      <c r="B1600" t="s">
        <v>2357</v>
      </c>
      <c r="E1600" t="s">
        <v>2358</v>
      </c>
      <c r="F1600" t="str">
        <f t="shared" si="24"/>
        <v>-</v>
      </c>
    </row>
    <row r="1601" spans="1:6">
      <c r="A1601" t="s">
        <v>1561</v>
      </c>
      <c r="B1601" t="s">
        <v>2359</v>
      </c>
      <c r="E1601" t="s">
        <v>2360</v>
      </c>
      <c r="F1601" t="str">
        <f t="shared" si="24"/>
        <v>-</v>
      </c>
    </row>
    <row r="1602" spans="1:6">
      <c r="A1602" t="s">
        <v>1561</v>
      </c>
      <c r="B1602" t="s">
        <v>2361</v>
      </c>
      <c r="E1602" t="s">
        <v>2362</v>
      </c>
      <c r="F1602" t="str">
        <f t="shared" si="24"/>
        <v>-</v>
      </c>
    </row>
    <row r="1603" spans="1:6">
      <c r="A1603" t="s">
        <v>1561</v>
      </c>
      <c r="B1603" t="s">
        <v>2363</v>
      </c>
      <c r="E1603" t="s">
        <v>2364</v>
      </c>
      <c r="F1603" t="str">
        <f t="shared" ref="F1603:F1666" si="25">CONCATENATE(C1603,"-",D1603)</f>
        <v>-</v>
      </c>
    </row>
    <row r="1604" spans="1:6">
      <c r="A1604" t="s">
        <v>1561</v>
      </c>
      <c r="B1604" t="s">
        <v>2365</v>
      </c>
      <c r="E1604" t="s">
        <v>2366</v>
      </c>
      <c r="F1604" t="str">
        <f t="shared" si="25"/>
        <v>-</v>
      </c>
    </row>
    <row r="1605" spans="1:6">
      <c r="A1605" t="s">
        <v>1561</v>
      </c>
      <c r="B1605" t="s">
        <v>2367</v>
      </c>
      <c r="E1605" t="s">
        <v>2368</v>
      </c>
      <c r="F1605" t="str">
        <f t="shared" si="25"/>
        <v>-</v>
      </c>
    </row>
    <row r="1606" spans="1:6">
      <c r="A1606" t="s">
        <v>1561</v>
      </c>
      <c r="B1606" t="s">
        <v>2369</v>
      </c>
      <c r="E1606" t="s">
        <v>2370</v>
      </c>
      <c r="F1606" t="str">
        <f t="shared" si="25"/>
        <v>-</v>
      </c>
    </row>
    <row r="1607" spans="1:6">
      <c r="A1607" t="s">
        <v>1561</v>
      </c>
      <c r="B1607" t="s">
        <v>2371</v>
      </c>
      <c r="E1607" t="s">
        <v>2372</v>
      </c>
      <c r="F1607" t="str">
        <f t="shared" si="25"/>
        <v>-</v>
      </c>
    </row>
    <row r="1608" spans="1:6">
      <c r="A1608" t="s">
        <v>1561</v>
      </c>
      <c r="B1608" t="s">
        <v>2373</v>
      </c>
      <c r="E1608" t="s">
        <v>2374</v>
      </c>
      <c r="F1608" t="str">
        <f t="shared" si="25"/>
        <v>-</v>
      </c>
    </row>
    <row r="1609" spans="1:6">
      <c r="A1609" t="s">
        <v>1561</v>
      </c>
      <c r="B1609" t="s">
        <v>2375</v>
      </c>
      <c r="E1609" t="s">
        <v>2376</v>
      </c>
      <c r="F1609" t="str">
        <f t="shared" si="25"/>
        <v>-</v>
      </c>
    </row>
    <row r="1610" spans="1:6">
      <c r="A1610" t="s">
        <v>1561</v>
      </c>
      <c r="B1610" t="s">
        <v>2377</v>
      </c>
      <c r="E1610" t="s">
        <v>2378</v>
      </c>
      <c r="F1610" t="str">
        <f t="shared" si="25"/>
        <v>-</v>
      </c>
    </row>
    <row r="1611" spans="1:6">
      <c r="A1611" t="s">
        <v>1561</v>
      </c>
      <c r="B1611" t="s">
        <v>2379</v>
      </c>
      <c r="E1611" t="s">
        <v>2380</v>
      </c>
      <c r="F1611" t="str">
        <f t="shared" si="25"/>
        <v>-</v>
      </c>
    </row>
    <row r="1612" spans="1:6">
      <c r="A1612" t="s">
        <v>1561</v>
      </c>
      <c r="B1612" t="s">
        <v>2381</v>
      </c>
      <c r="E1612" t="s">
        <v>2382</v>
      </c>
      <c r="F1612" t="str">
        <f t="shared" si="25"/>
        <v>-</v>
      </c>
    </row>
    <row r="1613" spans="1:6">
      <c r="A1613" t="s">
        <v>1561</v>
      </c>
      <c r="B1613" t="s">
        <v>2383</v>
      </c>
      <c r="E1613" t="s">
        <v>2384</v>
      </c>
      <c r="F1613" t="str">
        <f t="shared" si="25"/>
        <v>-</v>
      </c>
    </row>
    <row r="1614" spans="1:6">
      <c r="A1614" t="s">
        <v>1561</v>
      </c>
      <c r="B1614" t="s">
        <v>2385</v>
      </c>
      <c r="E1614" t="s">
        <v>2386</v>
      </c>
      <c r="F1614" t="str">
        <f t="shared" si="25"/>
        <v>-</v>
      </c>
    </row>
    <row r="1615" spans="1:6">
      <c r="A1615" t="s">
        <v>1561</v>
      </c>
      <c r="B1615" t="s">
        <v>2387</v>
      </c>
      <c r="E1615" t="s">
        <v>2388</v>
      </c>
      <c r="F1615" t="str">
        <f t="shared" si="25"/>
        <v>-</v>
      </c>
    </row>
    <row r="1616" spans="1:6">
      <c r="A1616" t="s">
        <v>1561</v>
      </c>
      <c r="B1616" t="s">
        <v>2389</v>
      </c>
      <c r="E1616" t="s">
        <v>2390</v>
      </c>
      <c r="F1616" t="str">
        <f t="shared" si="25"/>
        <v>-</v>
      </c>
    </row>
    <row r="1617" spans="1:6">
      <c r="A1617" t="s">
        <v>1561</v>
      </c>
      <c r="B1617" t="s">
        <v>2391</v>
      </c>
      <c r="E1617" t="s">
        <v>2392</v>
      </c>
      <c r="F1617" t="str">
        <f t="shared" si="25"/>
        <v>-</v>
      </c>
    </row>
    <row r="1618" spans="1:6">
      <c r="A1618" t="s">
        <v>1561</v>
      </c>
      <c r="B1618" t="s">
        <v>2393</v>
      </c>
      <c r="E1618" t="s">
        <v>2394</v>
      </c>
      <c r="F1618" t="str">
        <f t="shared" si="25"/>
        <v>-</v>
      </c>
    </row>
    <row r="1619" spans="1:6">
      <c r="A1619" t="s">
        <v>1561</v>
      </c>
      <c r="B1619" t="s">
        <v>2395</v>
      </c>
      <c r="E1619" t="s">
        <v>2396</v>
      </c>
      <c r="F1619" t="str">
        <f t="shared" si="25"/>
        <v>-</v>
      </c>
    </row>
    <row r="1620" spans="1:6">
      <c r="A1620" t="s">
        <v>1561</v>
      </c>
      <c r="B1620" t="s">
        <v>2397</v>
      </c>
      <c r="E1620" t="s">
        <v>2398</v>
      </c>
      <c r="F1620" t="str">
        <f t="shared" si="25"/>
        <v>-</v>
      </c>
    </row>
    <row r="1621" spans="1:6">
      <c r="A1621" t="s">
        <v>1561</v>
      </c>
      <c r="B1621" t="s">
        <v>2399</v>
      </c>
      <c r="E1621" t="s">
        <v>2400</v>
      </c>
      <c r="F1621" t="str">
        <f t="shared" si="25"/>
        <v>-</v>
      </c>
    </row>
    <row r="1622" spans="1:6">
      <c r="A1622" t="s">
        <v>1561</v>
      </c>
      <c r="B1622" t="s">
        <v>2401</v>
      </c>
      <c r="E1622" t="s">
        <v>2402</v>
      </c>
      <c r="F1622" t="str">
        <f t="shared" si="25"/>
        <v>-</v>
      </c>
    </row>
    <row r="1623" spans="1:6">
      <c r="A1623" t="s">
        <v>1561</v>
      </c>
      <c r="B1623" t="s">
        <v>2403</v>
      </c>
      <c r="E1623" t="s">
        <v>2404</v>
      </c>
      <c r="F1623" t="str">
        <f t="shared" si="25"/>
        <v>-</v>
      </c>
    </row>
    <row r="1624" spans="1:6">
      <c r="A1624" t="s">
        <v>1561</v>
      </c>
      <c r="B1624" t="s">
        <v>2405</v>
      </c>
      <c r="E1624" t="s">
        <v>2406</v>
      </c>
      <c r="F1624" t="str">
        <f t="shared" si="25"/>
        <v>-</v>
      </c>
    </row>
    <row r="1625" spans="1:6">
      <c r="A1625" t="s">
        <v>1561</v>
      </c>
      <c r="B1625" t="s">
        <v>2407</v>
      </c>
      <c r="E1625" t="s">
        <v>2408</v>
      </c>
      <c r="F1625" t="str">
        <f t="shared" si="25"/>
        <v>-</v>
      </c>
    </row>
    <row r="1626" spans="1:6">
      <c r="A1626" t="s">
        <v>1561</v>
      </c>
      <c r="B1626" t="s">
        <v>2409</v>
      </c>
      <c r="E1626" t="s">
        <v>2410</v>
      </c>
      <c r="F1626" t="str">
        <f t="shared" si="25"/>
        <v>-</v>
      </c>
    </row>
    <row r="1627" spans="1:6">
      <c r="A1627" t="s">
        <v>1561</v>
      </c>
      <c r="B1627" t="s">
        <v>2411</v>
      </c>
      <c r="E1627" t="s">
        <v>2412</v>
      </c>
      <c r="F1627" t="str">
        <f t="shared" si="25"/>
        <v>-</v>
      </c>
    </row>
    <row r="1628" spans="1:6">
      <c r="A1628" t="s">
        <v>1561</v>
      </c>
      <c r="B1628" t="s">
        <v>2413</v>
      </c>
      <c r="E1628" t="s">
        <v>2414</v>
      </c>
      <c r="F1628" t="str">
        <f t="shared" si="25"/>
        <v>-</v>
      </c>
    </row>
    <row r="1629" spans="1:6">
      <c r="A1629" t="s">
        <v>1561</v>
      </c>
      <c r="B1629" t="s">
        <v>2415</v>
      </c>
      <c r="E1629" t="s">
        <v>2416</v>
      </c>
      <c r="F1629" t="str">
        <f t="shared" si="25"/>
        <v>-</v>
      </c>
    </row>
    <row r="1630" spans="1:6">
      <c r="A1630" t="s">
        <v>1561</v>
      </c>
      <c r="B1630" t="s">
        <v>2417</v>
      </c>
      <c r="E1630" t="s">
        <v>2418</v>
      </c>
      <c r="F1630" t="str">
        <f t="shared" si="25"/>
        <v>-</v>
      </c>
    </row>
    <row r="1631" spans="1:6">
      <c r="A1631" t="s">
        <v>1561</v>
      </c>
      <c r="B1631" t="s">
        <v>2419</v>
      </c>
      <c r="E1631" t="s">
        <v>2420</v>
      </c>
      <c r="F1631" t="str">
        <f t="shared" si="25"/>
        <v>-</v>
      </c>
    </row>
    <row r="1632" spans="1:6">
      <c r="A1632" t="s">
        <v>1561</v>
      </c>
      <c r="B1632" t="s">
        <v>2421</v>
      </c>
      <c r="E1632" t="s">
        <v>2422</v>
      </c>
      <c r="F1632" t="str">
        <f t="shared" si="25"/>
        <v>-</v>
      </c>
    </row>
    <row r="1633" spans="1:6">
      <c r="A1633" t="s">
        <v>1561</v>
      </c>
      <c r="B1633" t="s">
        <v>2423</v>
      </c>
      <c r="E1633" t="s">
        <v>2424</v>
      </c>
      <c r="F1633" t="str">
        <f t="shared" si="25"/>
        <v>-</v>
      </c>
    </row>
    <row r="1634" spans="1:6">
      <c r="A1634" t="s">
        <v>1561</v>
      </c>
      <c r="B1634" t="s">
        <v>2425</v>
      </c>
      <c r="E1634" t="s">
        <v>2426</v>
      </c>
      <c r="F1634" t="str">
        <f t="shared" si="25"/>
        <v>-</v>
      </c>
    </row>
    <row r="1635" spans="1:6">
      <c r="A1635" t="s">
        <v>1561</v>
      </c>
      <c r="B1635" t="s">
        <v>2427</v>
      </c>
      <c r="E1635" t="s">
        <v>2428</v>
      </c>
      <c r="F1635" t="str">
        <f t="shared" si="25"/>
        <v>-</v>
      </c>
    </row>
    <row r="1636" spans="1:6">
      <c r="A1636" t="s">
        <v>2429</v>
      </c>
      <c r="B1636" t="s">
        <v>2430</v>
      </c>
      <c r="F1636" t="str">
        <f t="shared" si="25"/>
        <v>-</v>
      </c>
    </row>
    <row r="1637" spans="1:6">
      <c r="A1637" t="s">
        <v>2429</v>
      </c>
      <c r="B1637" t="s">
        <v>2431</v>
      </c>
      <c r="F1637" t="str">
        <f t="shared" si="25"/>
        <v>-</v>
      </c>
    </row>
    <row r="1638" spans="1:6">
      <c r="A1638" t="s">
        <v>2429</v>
      </c>
      <c r="B1638" t="s">
        <v>2432</v>
      </c>
      <c r="F1638" t="str">
        <f t="shared" si="25"/>
        <v>-</v>
      </c>
    </row>
    <row r="1639" spans="1:6">
      <c r="A1639" t="s">
        <v>2429</v>
      </c>
      <c r="B1639" t="s">
        <v>2433</v>
      </c>
      <c r="F1639" t="str">
        <f t="shared" si="25"/>
        <v>-</v>
      </c>
    </row>
    <row r="1640" spans="1:6">
      <c r="A1640" t="s">
        <v>2429</v>
      </c>
      <c r="B1640" t="s">
        <v>2434</v>
      </c>
      <c r="F1640" t="str">
        <f t="shared" si="25"/>
        <v>-</v>
      </c>
    </row>
    <row r="1641" spans="1:6">
      <c r="A1641" t="s">
        <v>2429</v>
      </c>
      <c r="B1641" t="s">
        <v>2435</v>
      </c>
      <c r="F1641" t="str">
        <f t="shared" si="25"/>
        <v>-</v>
      </c>
    </row>
    <row r="1642" spans="1:6">
      <c r="A1642" t="s">
        <v>2429</v>
      </c>
      <c r="B1642" t="s">
        <v>2436</v>
      </c>
      <c r="F1642" t="str">
        <f t="shared" si="25"/>
        <v>-</v>
      </c>
    </row>
    <row r="1643" spans="1:6">
      <c r="A1643" t="s">
        <v>2429</v>
      </c>
      <c r="B1643" t="s">
        <v>2437</v>
      </c>
      <c r="F1643" t="str">
        <f t="shared" si="25"/>
        <v>-</v>
      </c>
    </row>
    <row r="1644" spans="1:6">
      <c r="A1644" t="s">
        <v>2429</v>
      </c>
      <c r="B1644" t="s">
        <v>2438</v>
      </c>
      <c r="F1644" t="str">
        <f t="shared" si="25"/>
        <v>-</v>
      </c>
    </row>
    <row r="1645" spans="1:6">
      <c r="A1645" t="s">
        <v>2429</v>
      </c>
      <c r="B1645" t="s">
        <v>2439</v>
      </c>
      <c r="F1645" t="str">
        <f t="shared" si="25"/>
        <v>-</v>
      </c>
    </row>
    <row r="1646" spans="1:6">
      <c r="A1646" t="s">
        <v>2429</v>
      </c>
      <c r="B1646" t="s">
        <v>2440</v>
      </c>
      <c r="F1646" t="str">
        <f t="shared" si="25"/>
        <v>-</v>
      </c>
    </row>
    <row r="1647" spans="1:6">
      <c r="A1647" t="s">
        <v>2429</v>
      </c>
      <c r="B1647" t="s">
        <v>2441</v>
      </c>
      <c r="F1647" t="str">
        <f t="shared" si="25"/>
        <v>-</v>
      </c>
    </row>
    <row r="1648" spans="1:6">
      <c r="A1648" t="s">
        <v>2429</v>
      </c>
      <c r="B1648" t="s">
        <v>2442</v>
      </c>
      <c r="F1648" t="str">
        <f t="shared" si="25"/>
        <v>-</v>
      </c>
    </row>
    <row r="1649" spans="1:6">
      <c r="A1649" t="s">
        <v>2429</v>
      </c>
      <c r="B1649" t="s">
        <v>2443</v>
      </c>
      <c r="F1649" t="str">
        <f t="shared" si="25"/>
        <v>-</v>
      </c>
    </row>
    <row r="1650" spans="1:6">
      <c r="A1650" t="s">
        <v>2429</v>
      </c>
      <c r="B1650" t="s">
        <v>2444</v>
      </c>
      <c r="F1650" t="str">
        <f t="shared" si="25"/>
        <v>-</v>
      </c>
    </row>
    <row r="1651" spans="1:6">
      <c r="A1651" t="s">
        <v>2429</v>
      </c>
      <c r="B1651" t="s">
        <v>2445</v>
      </c>
      <c r="F1651" t="str">
        <f t="shared" si="25"/>
        <v>-</v>
      </c>
    </row>
    <row r="1652" spans="1:6">
      <c r="A1652" t="s">
        <v>2429</v>
      </c>
      <c r="B1652" t="s">
        <v>2446</v>
      </c>
      <c r="F1652" t="str">
        <f t="shared" si="25"/>
        <v>-</v>
      </c>
    </row>
    <row r="1653" spans="1:6">
      <c r="A1653" t="s">
        <v>2429</v>
      </c>
      <c r="B1653" t="s">
        <v>2447</v>
      </c>
      <c r="F1653" t="str">
        <f t="shared" si="25"/>
        <v>-</v>
      </c>
    </row>
    <row r="1654" spans="1:6">
      <c r="A1654" t="s">
        <v>2429</v>
      </c>
      <c r="B1654" t="s">
        <v>2448</v>
      </c>
      <c r="F1654" t="str">
        <f t="shared" si="25"/>
        <v>-</v>
      </c>
    </row>
    <row r="1655" spans="1:6">
      <c r="A1655" t="s">
        <v>2429</v>
      </c>
      <c r="B1655" t="s">
        <v>2449</v>
      </c>
      <c r="F1655" t="str">
        <f t="shared" si="25"/>
        <v>-</v>
      </c>
    </row>
    <row r="1656" spans="1:6">
      <c r="A1656" t="s">
        <v>2429</v>
      </c>
      <c r="B1656" t="s">
        <v>2450</v>
      </c>
      <c r="F1656" t="str">
        <f t="shared" si="25"/>
        <v>-</v>
      </c>
    </row>
    <row r="1657" spans="1:6">
      <c r="A1657" t="s">
        <v>2429</v>
      </c>
      <c r="B1657" t="s">
        <v>2451</v>
      </c>
      <c r="F1657" t="str">
        <f t="shared" si="25"/>
        <v>-</v>
      </c>
    </row>
    <row r="1658" spans="1:6">
      <c r="A1658" t="s">
        <v>2429</v>
      </c>
      <c r="B1658" t="s">
        <v>2452</v>
      </c>
      <c r="F1658" t="str">
        <f t="shared" si="25"/>
        <v>-</v>
      </c>
    </row>
    <row r="1659" spans="1:6">
      <c r="A1659" t="s">
        <v>2429</v>
      </c>
      <c r="B1659" t="s">
        <v>2453</v>
      </c>
      <c r="F1659" t="str">
        <f t="shared" si="25"/>
        <v>-</v>
      </c>
    </row>
    <row r="1660" spans="1:6">
      <c r="A1660" t="s">
        <v>2429</v>
      </c>
      <c r="B1660" t="s">
        <v>2454</v>
      </c>
      <c r="F1660" t="str">
        <f t="shared" si="25"/>
        <v>-</v>
      </c>
    </row>
    <row r="1661" spans="1:6">
      <c r="A1661" t="s">
        <v>2429</v>
      </c>
      <c r="B1661" t="s">
        <v>2455</v>
      </c>
      <c r="F1661" t="str">
        <f t="shared" si="25"/>
        <v>-</v>
      </c>
    </row>
    <row r="1662" spans="1:6">
      <c r="A1662" t="s">
        <v>2429</v>
      </c>
      <c r="B1662" t="s">
        <v>2456</v>
      </c>
      <c r="F1662" t="str">
        <f t="shared" si="25"/>
        <v>-</v>
      </c>
    </row>
    <row r="1663" spans="1:6">
      <c r="A1663" t="s">
        <v>2429</v>
      </c>
      <c r="B1663" t="s">
        <v>2457</v>
      </c>
      <c r="F1663" t="str">
        <f t="shared" si="25"/>
        <v>-</v>
      </c>
    </row>
    <row r="1664" spans="1:6">
      <c r="A1664" t="s">
        <v>2429</v>
      </c>
      <c r="B1664" t="s">
        <v>2458</v>
      </c>
      <c r="F1664" t="str">
        <f t="shared" si="25"/>
        <v>-</v>
      </c>
    </row>
    <row r="1665" spans="1:6">
      <c r="A1665" t="s">
        <v>2429</v>
      </c>
      <c r="B1665" t="s">
        <v>2459</v>
      </c>
      <c r="F1665" t="str">
        <f t="shared" si="25"/>
        <v>-</v>
      </c>
    </row>
    <row r="1666" spans="1:6">
      <c r="A1666" t="s">
        <v>2429</v>
      </c>
      <c r="B1666" t="s">
        <v>2460</v>
      </c>
      <c r="F1666" t="str">
        <f t="shared" si="25"/>
        <v>-</v>
      </c>
    </row>
    <row r="1667" spans="1:6">
      <c r="A1667" t="s">
        <v>2429</v>
      </c>
      <c r="B1667" t="s">
        <v>2461</v>
      </c>
      <c r="F1667" t="str">
        <f t="shared" ref="F1667:F1730" si="26">CONCATENATE(C1667,"-",D1667)</f>
        <v>-</v>
      </c>
    </row>
    <row r="1668" spans="1:6">
      <c r="A1668" t="s">
        <v>2429</v>
      </c>
      <c r="B1668" t="s">
        <v>2462</v>
      </c>
      <c r="F1668" t="str">
        <f t="shared" si="26"/>
        <v>-</v>
      </c>
    </row>
    <row r="1669" spans="1:6">
      <c r="A1669" t="s">
        <v>2429</v>
      </c>
      <c r="B1669" t="s">
        <v>2463</v>
      </c>
      <c r="F1669" t="str">
        <f t="shared" si="26"/>
        <v>-</v>
      </c>
    </row>
    <row r="1670" spans="1:6">
      <c r="A1670" t="s">
        <v>2429</v>
      </c>
      <c r="B1670" t="s">
        <v>2464</v>
      </c>
      <c r="F1670" t="str">
        <f t="shared" si="26"/>
        <v>-</v>
      </c>
    </row>
    <row r="1671" spans="1:6">
      <c r="A1671" t="s">
        <v>2429</v>
      </c>
      <c r="B1671" t="s">
        <v>2465</v>
      </c>
      <c r="F1671" t="str">
        <f t="shared" si="26"/>
        <v>-</v>
      </c>
    </row>
    <row r="1672" spans="1:6">
      <c r="A1672" t="s">
        <v>2429</v>
      </c>
      <c r="B1672" t="s">
        <v>2466</v>
      </c>
      <c r="F1672" t="str">
        <f t="shared" si="26"/>
        <v>-</v>
      </c>
    </row>
    <row r="1673" spans="1:6">
      <c r="A1673" t="s">
        <v>2429</v>
      </c>
      <c r="B1673" t="s">
        <v>2467</v>
      </c>
      <c r="F1673" t="str">
        <f t="shared" si="26"/>
        <v>-</v>
      </c>
    </row>
    <row r="1674" spans="1:6">
      <c r="A1674" t="s">
        <v>2429</v>
      </c>
      <c r="B1674" t="s">
        <v>2468</v>
      </c>
      <c r="F1674" t="str">
        <f t="shared" si="26"/>
        <v>-</v>
      </c>
    </row>
    <row r="1675" spans="1:6">
      <c r="A1675" t="s">
        <v>2429</v>
      </c>
      <c r="B1675" t="s">
        <v>2469</v>
      </c>
      <c r="F1675" t="str">
        <f t="shared" si="26"/>
        <v>-</v>
      </c>
    </row>
    <row r="1676" spans="1:6">
      <c r="A1676" t="s">
        <v>2429</v>
      </c>
      <c r="B1676" t="s">
        <v>2470</v>
      </c>
      <c r="F1676" t="str">
        <f t="shared" si="26"/>
        <v>-</v>
      </c>
    </row>
    <row r="1677" spans="1:6">
      <c r="A1677" t="s">
        <v>2429</v>
      </c>
      <c r="B1677" t="s">
        <v>2471</v>
      </c>
      <c r="F1677" t="str">
        <f t="shared" si="26"/>
        <v>-</v>
      </c>
    </row>
    <row r="1678" spans="1:6">
      <c r="A1678" t="s">
        <v>2429</v>
      </c>
      <c r="B1678" t="s">
        <v>2472</v>
      </c>
      <c r="F1678" t="str">
        <f t="shared" si="26"/>
        <v>-</v>
      </c>
    </row>
    <row r="1679" spans="1:6">
      <c r="A1679" t="s">
        <v>2429</v>
      </c>
      <c r="B1679" t="s">
        <v>2473</v>
      </c>
      <c r="F1679" t="str">
        <f t="shared" si="26"/>
        <v>-</v>
      </c>
    </row>
    <row r="1680" spans="1:6">
      <c r="A1680" t="s">
        <v>2429</v>
      </c>
      <c r="B1680" t="s">
        <v>2474</v>
      </c>
      <c r="F1680" t="str">
        <f t="shared" si="26"/>
        <v>-</v>
      </c>
    </row>
    <row r="1681" spans="1:6">
      <c r="A1681" t="s">
        <v>2475</v>
      </c>
      <c r="B1681" t="s">
        <v>2476</v>
      </c>
      <c r="E1681" t="s">
        <v>2477</v>
      </c>
      <c r="F1681" t="str">
        <f t="shared" si="26"/>
        <v>-</v>
      </c>
    </row>
    <row r="1682" spans="1:6">
      <c r="A1682" t="s">
        <v>2475</v>
      </c>
      <c r="B1682" t="s">
        <v>2478</v>
      </c>
      <c r="E1682" t="s">
        <v>2479</v>
      </c>
      <c r="F1682" t="str">
        <f t="shared" si="26"/>
        <v>-</v>
      </c>
    </row>
    <row r="1683" spans="1:6">
      <c r="A1683" t="s">
        <v>2475</v>
      </c>
      <c r="B1683" t="s">
        <v>2480</v>
      </c>
      <c r="E1683" t="s">
        <v>2481</v>
      </c>
      <c r="F1683" t="str">
        <f t="shared" si="26"/>
        <v>-</v>
      </c>
    </row>
    <row r="1684" spans="1:6">
      <c r="A1684" t="s">
        <v>2475</v>
      </c>
      <c r="B1684" t="s">
        <v>2482</v>
      </c>
      <c r="E1684" t="s">
        <v>2483</v>
      </c>
      <c r="F1684" t="str">
        <f t="shared" si="26"/>
        <v>-</v>
      </c>
    </row>
    <row r="1685" spans="1:6">
      <c r="A1685" t="s">
        <v>2475</v>
      </c>
      <c r="B1685" t="s">
        <v>2484</v>
      </c>
      <c r="E1685" t="s">
        <v>2485</v>
      </c>
      <c r="F1685" t="str">
        <f t="shared" si="26"/>
        <v>-</v>
      </c>
    </row>
    <row r="1686" spans="1:6">
      <c r="A1686" t="s">
        <v>2475</v>
      </c>
      <c r="B1686" t="s">
        <v>2486</v>
      </c>
      <c r="E1686" t="s">
        <v>2487</v>
      </c>
      <c r="F1686" t="str">
        <f t="shared" si="26"/>
        <v>-</v>
      </c>
    </row>
    <row r="1687" spans="1:6">
      <c r="A1687" t="s">
        <v>2475</v>
      </c>
      <c r="B1687" t="s">
        <v>2488</v>
      </c>
      <c r="E1687" t="s">
        <v>2489</v>
      </c>
      <c r="F1687" t="str">
        <f t="shared" si="26"/>
        <v>-</v>
      </c>
    </row>
    <row r="1688" spans="1:6">
      <c r="A1688" t="s">
        <v>2475</v>
      </c>
      <c r="B1688" t="s">
        <v>2490</v>
      </c>
      <c r="E1688" t="s">
        <v>2491</v>
      </c>
      <c r="F1688" t="str">
        <f t="shared" si="26"/>
        <v>-</v>
      </c>
    </row>
    <row r="1689" spans="1:6">
      <c r="A1689" t="s">
        <v>2475</v>
      </c>
      <c r="B1689" t="s">
        <v>2492</v>
      </c>
      <c r="E1689" t="s">
        <v>2493</v>
      </c>
      <c r="F1689" t="str">
        <f t="shared" si="26"/>
        <v>-</v>
      </c>
    </row>
    <row r="1690" spans="1:6">
      <c r="A1690" t="s">
        <v>2475</v>
      </c>
      <c r="B1690" t="s">
        <v>2494</v>
      </c>
      <c r="E1690" t="s">
        <v>2495</v>
      </c>
      <c r="F1690" t="str">
        <f t="shared" si="26"/>
        <v>-</v>
      </c>
    </row>
    <row r="1691" spans="1:6">
      <c r="A1691" t="s">
        <v>2475</v>
      </c>
      <c r="B1691" t="s">
        <v>2496</v>
      </c>
      <c r="E1691" t="s">
        <v>2497</v>
      </c>
      <c r="F1691" t="str">
        <f t="shared" si="26"/>
        <v>-</v>
      </c>
    </row>
    <row r="1692" spans="1:6">
      <c r="A1692" t="s">
        <v>2475</v>
      </c>
      <c r="B1692" t="s">
        <v>2498</v>
      </c>
      <c r="E1692" t="s">
        <v>2499</v>
      </c>
      <c r="F1692" t="str">
        <f t="shared" si="26"/>
        <v>-</v>
      </c>
    </row>
    <row r="1693" spans="1:6">
      <c r="A1693" t="s">
        <v>2475</v>
      </c>
      <c r="B1693" t="s">
        <v>2500</v>
      </c>
      <c r="E1693" t="s">
        <v>2501</v>
      </c>
      <c r="F1693" t="str">
        <f t="shared" si="26"/>
        <v>-</v>
      </c>
    </row>
    <row r="1694" spans="1:6">
      <c r="A1694" t="s">
        <v>2475</v>
      </c>
      <c r="B1694" t="s">
        <v>2502</v>
      </c>
      <c r="E1694" t="s">
        <v>2503</v>
      </c>
      <c r="F1694" t="str">
        <f t="shared" si="26"/>
        <v>-</v>
      </c>
    </row>
    <row r="1695" spans="1:6">
      <c r="A1695" t="s">
        <v>2475</v>
      </c>
      <c r="B1695" t="s">
        <v>2504</v>
      </c>
      <c r="E1695" t="s">
        <v>2505</v>
      </c>
      <c r="F1695" t="str">
        <f t="shared" si="26"/>
        <v>-</v>
      </c>
    </row>
    <row r="1696" spans="1:6">
      <c r="A1696" t="s">
        <v>2475</v>
      </c>
      <c r="B1696" t="s">
        <v>2506</v>
      </c>
      <c r="E1696" t="s">
        <v>2507</v>
      </c>
      <c r="F1696" t="str">
        <f t="shared" si="26"/>
        <v>-</v>
      </c>
    </row>
    <row r="1697" spans="1:6">
      <c r="A1697" t="s">
        <v>2475</v>
      </c>
      <c r="B1697" t="s">
        <v>2508</v>
      </c>
      <c r="E1697" t="s">
        <v>2509</v>
      </c>
      <c r="F1697" t="str">
        <f t="shared" si="26"/>
        <v>-</v>
      </c>
    </row>
    <row r="1698" spans="1:6">
      <c r="A1698" t="s">
        <v>2475</v>
      </c>
      <c r="B1698" t="s">
        <v>2510</v>
      </c>
      <c r="E1698" t="s">
        <v>2511</v>
      </c>
      <c r="F1698" t="str">
        <f t="shared" si="26"/>
        <v>-</v>
      </c>
    </row>
    <row r="1699" spans="1:6">
      <c r="A1699" t="s">
        <v>2475</v>
      </c>
      <c r="B1699" t="s">
        <v>2512</v>
      </c>
      <c r="E1699" t="s">
        <v>2513</v>
      </c>
      <c r="F1699" t="str">
        <f t="shared" si="26"/>
        <v>-</v>
      </c>
    </row>
    <row r="1700" spans="1:6">
      <c r="A1700" t="s">
        <v>2475</v>
      </c>
      <c r="B1700" t="s">
        <v>2514</v>
      </c>
      <c r="E1700" t="s">
        <v>2515</v>
      </c>
      <c r="F1700" t="str">
        <f t="shared" si="26"/>
        <v>-</v>
      </c>
    </row>
    <row r="1701" spans="1:6">
      <c r="A1701" t="s">
        <v>2475</v>
      </c>
      <c r="B1701" t="s">
        <v>2516</v>
      </c>
      <c r="E1701" t="s">
        <v>2517</v>
      </c>
      <c r="F1701" t="str">
        <f t="shared" si="26"/>
        <v>-</v>
      </c>
    </row>
    <row r="1702" spans="1:6">
      <c r="A1702" t="s">
        <v>2475</v>
      </c>
      <c r="B1702" t="s">
        <v>2518</v>
      </c>
      <c r="E1702" t="s">
        <v>2519</v>
      </c>
      <c r="F1702" t="str">
        <f t="shared" si="26"/>
        <v>-</v>
      </c>
    </row>
    <row r="1703" spans="1:6">
      <c r="A1703" t="s">
        <v>2475</v>
      </c>
      <c r="B1703" t="s">
        <v>2520</v>
      </c>
      <c r="E1703" t="s">
        <v>2521</v>
      </c>
      <c r="F1703" t="str">
        <f t="shared" si="26"/>
        <v>-</v>
      </c>
    </row>
    <row r="1704" spans="1:6">
      <c r="A1704" t="s">
        <v>2475</v>
      </c>
      <c r="B1704" t="s">
        <v>2522</v>
      </c>
      <c r="E1704" t="s">
        <v>2523</v>
      </c>
      <c r="F1704" t="str">
        <f t="shared" si="26"/>
        <v>-</v>
      </c>
    </row>
    <row r="1705" spans="1:6">
      <c r="A1705" t="s">
        <v>2475</v>
      </c>
      <c r="B1705" t="s">
        <v>2524</v>
      </c>
      <c r="E1705" t="s">
        <v>2525</v>
      </c>
      <c r="F1705" t="str">
        <f t="shared" si="26"/>
        <v>-</v>
      </c>
    </row>
    <row r="1706" spans="1:6">
      <c r="A1706" t="s">
        <v>2475</v>
      </c>
      <c r="B1706" t="s">
        <v>2526</v>
      </c>
      <c r="E1706" t="s">
        <v>2527</v>
      </c>
      <c r="F1706" t="str">
        <f t="shared" si="26"/>
        <v>-</v>
      </c>
    </row>
    <row r="1707" spans="1:6">
      <c r="A1707" t="s">
        <v>2475</v>
      </c>
      <c r="B1707" t="s">
        <v>2528</v>
      </c>
      <c r="E1707" t="s">
        <v>2529</v>
      </c>
      <c r="F1707" t="str">
        <f t="shared" si="26"/>
        <v>-</v>
      </c>
    </row>
    <row r="1708" spans="1:6">
      <c r="A1708" t="s">
        <v>2475</v>
      </c>
      <c r="B1708" t="s">
        <v>2530</v>
      </c>
      <c r="E1708" t="s">
        <v>2531</v>
      </c>
      <c r="F1708" t="str">
        <f t="shared" si="26"/>
        <v>-</v>
      </c>
    </row>
    <row r="1709" spans="1:6">
      <c r="A1709" t="s">
        <v>2475</v>
      </c>
      <c r="B1709" t="s">
        <v>2532</v>
      </c>
      <c r="E1709" t="s">
        <v>2533</v>
      </c>
      <c r="F1709" t="str">
        <f t="shared" si="26"/>
        <v>-</v>
      </c>
    </row>
    <row r="1710" spans="1:6">
      <c r="A1710" t="s">
        <v>2475</v>
      </c>
      <c r="B1710" t="s">
        <v>2534</v>
      </c>
      <c r="E1710" t="s">
        <v>2535</v>
      </c>
      <c r="F1710" t="str">
        <f t="shared" si="26"/>
        <v>-</v>
      </c>
    </row>
    <row r="1711" spans="1:6">
      <c r="A1711" t="s">
        <v>2475</v>
      </c>
      <c r="B1711" t="s">
        <v>2536</v>
      </c>
      <c r="E1711" t="s">
        <v>2537</v>
      </c>
      <c r="F1711" t="str">
        <f t="shared" si="26"/>
        <v>-</v>
      </c>
    </row>
    <row r="1712" spans="1:6">
      <c r="A1712" t="s">
        <v>2475</v>
      </c>
      <c r="B1712" t="s">
        <v>2538</v>
      </c>
      <c r="E1712" t="s">
        <v>2539</v>
      </c>
      <c r="F1712" t="str">
        <f t="shared" si="26"/>
        <v>-</v>
      </c>
    </row>
    <row r="1713" spans="1:6">
      <c r="A1713" t="s">
        <v>2475</v>
      </c>
      <c r="B1713" t="s">
        <v>2540</v>
      </c>
      <c r="E1713" t="s">
        <v>2541</v>
      </c>
      <c r="F1713" t="str">
        <f t="shared" si="26"/>
        <v>-</v>
      </c>
    </row>
    <row r="1714" spans="1:6">
      <c r="A1714" t="s">
        <v>2475</v>
      </c>
      <c r="B1714" t="s">
        <v>2542</v>
      </c>
      <c r="E1714" t="s">
        <v>2543</v>
      </c>
      <c r="F1714" t="str">
        <f t="shared" si="26"/>
        <v>-</v>
      </c>
    </row>
    <row r="1715" spans="1:6">
      <c r="A1715" t="s">
        <v>2475</v>
      </c>
      <c r="B1715" t="s">
        <v>2544</v>
      </c>
      <c r="E1715" t="s">
        <v>2545</v>
      </c>
      <c r="F1715" t="str">
        <f t="shared" si="26"/>
        <v>-</v>
      </c>
    </row>
    <row r="1716" spans="1:6">
      <c r="A1716" t="s">
        <v>2475</v>
      </c>
      <c r="B1716" t="s">
        <v>2546</v>
      </c>
      <c r="E1716" t="s">
        <v>2547</v>
      </c>
      <c r="F1716" t="str">
        <f t="shared" si="26"/>
        <v>-</v>
      </c>
    </row>
    <row r="1717" spans="1:6">
      <c r="A1717" t="s">
        <v>2475</v>
      </c>
      <c r="B1717" t="s">
        <v>2548</v>
      </c>
      <c r="E1717" t="s">
        <v>2549</v>
      </c>
      <c r="F1717" t="str">
        <f t="shared" si="26"/>
        <v>-</v>
      </c>
    </row>
    <row r="1718" spans="1:6">
      <c r="A1718" t="s">
        <v>2475</v>
      </c>
      <c r="B1718" t="s">
        <v>2550</v>
      </c>
      <c r="E1718" t="s">
        <v>2551</v>
      </c>
      <c r="F1718" t="str">
        <f t="shared" si="26"/>
        <v>-</v>
      </c>
    </row>
    <row r="1719" spans="1:6">
      <c r="A1719" t="s">
        <v>2475</v>
      </c>
      <c r="B1719" t="s">
        <v>2552</v>
      </c>
      <c r="E1719" t="s">
        <v>2553</v>
      </c>
      <c r="F1719" t="str">
        <f t="shared" si="26"/>
        <v>-</v>
      </c>
    </row>
    <row r="1720" spans="1:6">
      <c r="A1720" t="s">
        <v>2475</v>
      </c>
      <c r="B1720" t="s">
        <v>2554</v>
      </c>
      <c r="E1720" t="s">
        <v>2555</v>
      </c>
      <c r="F1720" t="str">
        <f t="shared" si="26"/>
        <v>-</v>
      </c>
    </row>
    <row r="1721" spans="1:6">
      <c r="A1721" t="s">
        <v>2475</v>
      </c>
      <c r="B1721" t="s">
        <v>2556</v>
      </c>
      <c r="E1721" t="s">
        <v>2557</v>
      </c>
      <c r="F1721" t="str">
        <f t="shared" si="26"/>
        <v>-</v>
      </c>
    </row>
    <row r="1722" spans="1:6">
      <c r="A1722" t="s">
        <v>2475</v>
      </c>
      <c r="B1722" t="s">
        <v>2558</v>
      </c>
      <c r="E1722" t="s">
        <v>2559</v>
      </c>
      <c r="F1722" t="str">
        <f t="shared" si="26"/>
        <v>-</v>
      </c>
    </row>
    <row r="1723" spans="1:6">
      <c r="A1723" t="s">
        <v>2475</v>
      </c>
      <c r="B1723" t="s">
        <v>2560</v>
      </c>
      <c r="E1723" t="s">
        <v>2561</v>
      </c>
      <c r="F1723" t="str">
        <f t="shared" si="26"/>
        <v>-</v>
      </c>
    </row>
    <row r="1724" spans="1:6">
      <c r="A1724" t="s">
        <v>2475</v>
      </c>
      <c r="B1724" t="s">
        <v>2562</v>
      </c>
      <c r="E1724" t="s">
        <v>2563</v>
      </c>
      <c r="F1724" t="str">
        <f t="shared" si="26"/>
        <v>-</v>
      </c>
    </row>
    <row r="1725" spans="1:6">
      <c r="A1725" t="s">
        <v>2475</v>
      </c>
      <c r="B1725" t="s">
        <v>2564</v>
      </c>
      <c r="E1725" t="s">
        <v>2565</v>
      </c>
      <c r="F1725" t="str">
        <f t="shared" si="26"/>
        <v>-</v>
      </c>
    </row>
    <row r="1726" spans="1:6">
      <c r="A1726" t="s">
        <v>2475</v>
      </c>
      <c r="B1726" t="s">
        <v>2566</v>
      </c>
      <c r="E1726" t="s">
        <v>2567</v>
      </c>
      <c r="F1726" t="str">
        <f t="shared" si="26"/>
        <v>-</v>
      </c>
    </row>
    <row r="1727" spans="1:6">
      <c r="A1727" t="s">
        <v>2475</v>
      </c>
      <c r="B1727" t="s">
        <v>2568</v>
      </c>
      <c r="E1727" t="s">
        <v>2569</v>
      </c>
      <c r="F1727" t="str">
        <f t="shared" si="26"/>
        <v>-</v>
      </c>
    </row>
    <row r="1728" spans="1:6">
      <c r="A1728" t="s">
        <v>2475</v>
      </c>
      <c r="B1728" t="s">
        <v>2570</v>
      </c>
      <c r="E1728" t="s">
        <v>2571</v>
      </c>
      <c r="F1728" t="str">
        <f t="shared" si="26"/>
        <v>-</v>
      </c>
    </row>
    <row r="1729" spans="1:6">
      <c r="A1729" t="s">
        <v>2475</v>
      </c>
      <c r="B1729" t="s">
        <v>2572</v>
      </c>
      <c r="E1729" t="s">
        <v>2573</v>
      </c>
      <c r="F1729" t="str">
        <f t="shared" si="26"/>
        <v>-</v>
      </c>
    </row>
    <row r="1730" spans="1:6">
      <c r="A1730" t="s">
        <v>2475</v>
      </c>
      <c r="B1730" t="s">
        <v>1988</v>
      </c>
      <c r="E1730" t="s">
        <v>2574</v>
      </c>
      <c r="F1730" t="str">
        <f t="shared" si="26"/>
        <v>-</v>
      </c>
    </row>
    <row r="1731" spans="1:6">
      <c r="A1731" t="s">
        <v>2475</v>
      </c>
      <c r="B1731" t="s">
        <v>2575</v>
      </c>
      <c r="E1731" t="s">
        <v>2576</v>
      </c>
      <c r="F1731" t="str">
        <f t="shared" ref="F1731:F1794" si="27">CONCATENATE(C1731,"-",D1731)</f>
        <v>-</v>
      </c>
    </row>
    <row r="1732" spans="1:6">
      <c r="A1732" t="s">
        <v>2475</v>
      </c>
      <c r="B1732" t="s">
        <v>2577</v>
      </c>
      <c r="E1732" t="s">
        <v>2578</v>
      </c>
      <c r="F1732" t="str">
        <f t="shared" si="27"/>
        <v>-</v>
      </c>
    </row>
    <row r="1733" spans="1:6">
      <c r="A1733" t="s">
        <v>2475</v>
      </c>
      <c r="B1733" t="s">
        <v>2579</v>
      </c>
      <c r="E1733" t="s">
        <v>2580</v>
      </c>
      <c r="F1733" t="str">
        <f t="shared" si="27"/>
        <v>-</v>
      </c>
    </row>
    <row r="1734" spans="1:6">
      <c r="A1734" t="s">
        <v>2475</v>
      </c>
      <c r="B1734" t="s">
        <v>2581</v>
      </c>
      <c r="E1734" t="s">
        <v>2582</v>
      </c>
      <c r="F1734" t="str">
        <f t="shared" si="27"/>
        <v>-</v>
      </c>
    </row>
    <row r="1735" spans="1:6">
      <c r="A1735" t="s">
        <v>2475</v>
      </c>
      <c r="B1735" t="s">
        <v>2583</v>
      </c>
      <c r="E1735" t="s">
        <v>2584</v>
      </c>
      <c r="F1735" t="str">
        <f t="shared" si="27"/>
        <v>-</v>
      </c>
    </row>
    <row r="1736" spans="1:6">
      <c r="A1736" t="s">
        <v>2475</v>
      </c>
      <c r="B1736" t="s">
        <v>2585</v>
      </c>
      <c r="E1736" t="s">
        <v>2586</v>
      </c>
      <c r="F1736" t="str">
        <f t="shared" si="27"/>
        <v>-</v>
      </c>
    </row>
    <row r="1737" spans="1:6">
      <c r="A1737" t="s">
        <v>2475</v>
      </c>
      <c r="B1737" t="s">
        <v>2587</v>
      </c>
      <c r="E1737" t="s">
        <v>2588</v>
      </c>
      <c r="F1737" t="str">
        <f t="shared" si="27"/>
        <v>-</v>
      </c>
    </row>
    <row r="1738" spans="1:6">
      <c r="A1738" t="s">
        <v>2475</v>
      </c>
      <c r="B1738" t="s">
        <v>2589</v>
      </c>
      <c r="E1738" t="s">
        <v>2590</v>
      </c>
      <c r="F1738" t="str">
        <f t="shared" si="27"/>
        <v>-</v>
      </c>
    </row>
    <row r="1739" spans="1:6">
      <c r="A1739" t="s">
        <v>2475</v>
      </c>
      <c r="B1739" t="s">
        <v>2591</v>
      </c>
      <c r="E1739" t="s">
        <v>2592</v>
      </c>
      <c r="F1739" t="str">
        <f t="shared" si="27"/>
        <v>-</v>
      </c>
    </row>
    <row r="1740" spans="1:6">
      <c r="A1740" t="s">
        <v>2475</v>
      </c>
      <c r="B1740" t="s">
        <v>2593</v>
      </c>
      <c r="E1740" t="s">
        <v>2594</v>
      </c>
      <c r="F1740" t="str">
        <f t="shared" si="27"/>
        <v>-</v>
      </c>
    </row>
    <row r="1741" spans="1:6">
      <c r="A1741" t="s">
        <v>2475</v>
      </c>
      <c r="B1741" t="s">
        <v>2595</v>
      </c>
      <c r="E1741" t="s">
        <v>2596</v>
      </c>
      <c r="F1741" t="str">
        <f t="shared" si="27"/>
        <v>-</v>
      </c>
    </row>
    <row r="1742" spans="1:6">
      <c r="A1742" t="s">
        <v>2475</v>
      </c>
      <c r="B1742" t="s">
        <v>2597</v>
      </c>
      <c r="E1742" t="s">
        <v>2598</v>
      </c>
      <c r="F1742" t="str">
        <f t="shared" si="27"/>
        <v>-</v>
      </c>
    </row>
    <row r="1743" spans="1:6">
      <c r="A1743" t="s">
        <v>2475</v>
      </c>
      <c r="B1743" t="s">
        <v>2599</v>
      </c>
      <c r="E1743" t="s">
        <v>2600</v>
      </c>
      <c r="F1743" t="str">
        <f t="shared" si="27"/>
        <v>-</v>
      </c>
    </row>
    <row r="1744" spans="1:6">
      <c r="A1744" t="s">
        <v>2475</v>
      </c>
      <c r="B1744" t="s">
        <v>2601</v>
      </c>
      <c r="E1744" t="s">
        <v>2602</v>
      </c>
      <c r="F1744" t="str">
        <f t="shared" si="27"/>
        <v>-</v>
      </c>
    </row>
    <row r="1745" spans="1:6">
      <c r="A1745" t="s">
        <v>2475</v>
      </c>
      <c r="B1745" t="s">
        <v>2603</v>
      </c>
      <c r="E1745" t="s">
        <v>2604</v>
      </c>
      <c r="F1745" t="str">
        <f t="shared" si="27"/>
        <v>-</v>
      </c>
    </row>
    <row r="1746" spans="1:6">
      <c r="A1746" t="s">
        <v>2475</v>
      </c>
      <c r="B1746" t="s">
        <v>2605</v>
      </c>
      <c r="E1746" t="s">
        <v>2606</v>
      </c>
      <c r="F1746" t="str">
        <f t="shared" si="27"/>
        <v>-</v>
      </c>
    </row>
    <row r="1747" spans="1:6">
      <c r="A1747" t="s">
        <v>2475</v>
      </c>
      <c r="B1747" t="s">
        <v>2607</v>
      </c>
      <c r="E1747" t="s">
        <v>2608</v>
      </c>
      <c r="F1747" t="str">
        <f t="shared" si="27"/>
        <v>-</v>
      </c>
    </row>
    <row r="1748" spans="1:6">
      <c r="A1748" t="s">
        <v>2475</v>
      </c>
      <c r="B1748" t="s">
        <v>2609</v>
      </c>
      <c r="E1748" t="s">
        <v>2610</v>
      </c>
      <c r="F1748" t="str">
        <f t="shared" si="27"/>
        <v>-</v>
      </c>
    </row>
    <row r="1749" spans="1:6">
      <c r="A1749" t="s">
        <v>2475</v>
      </c>
      <c r="B1749" t="s">
        <v>2611</v>
      </c>
      <c r="E1749" t="s">
        <v>2612</v>
      </c>
      <c r="F1749" t="str">
        <f t="shared" si="27"/>
        <v>-</v>
      </c>
    </row>
    <row r="1750" spans="1:6">
      <c r="A1750" t="s">
        <v>2475</v>
      </c>
      <c r="B1750" t="s">
        <v>2613</v>
      </c>
      <c r="E1750" t="s">
        <v>2614</v>
      </c>
      <c r="F1750" t="str">
        <f t="shared" si="27"/>
        <v>-</v>
      </c>
    </row>
    <row r="1751" spans="1:6">
      <c r="A1751" t="s">
        <v>2475</v>
      </c>
      <c r="B1751" t="s">
        <v>2615</v>
      </c>
      <c r="E1751" t="s">
        <v>2616</v>
      </c>
      <c r="F1751" t="str">
        <f t="shared" si="27"/>
        <v>-</v>
      </c>
    </row>
    <row r="1752" spans="1:6">
      <c r="A1752" t="s">
        <v>2475</v>
      </c>
      <c r="B1752" t="s">
        <v>2617</v>
      </c>
      <c r="E1752" t="s">
        <v>2618</v>
      </c>
      <c r="F1752" t="str">
        <f t="shared" si="27"/>
        <v>-</v>
      </c>
    </row>
    <row r="1753" spans="1:6">
      <c r="A1753" t="s">
        <v>2475</v>
      </c>
      <c r="B1753" t="s">
        <v>2619</v>
      </c>
      <c r="E1753" t="s">
        <v>2620</v>
      </c>
      <c r="F1753" t="str">
        <f t="shared" si="27"/>
        <v>-</v>
      </c>
    </row>
    <row r="1754" spans="1:6">
      <c r="A1754" t="s">
        <v>2475</v>
      </c>
      <c r="B1754" t="s">
        <v>2621</v>
      </c>
      <c r="E1754" t="s">
        <v>2622</v>
      </c>
      <c r="F1754" t="str">
        <f t="shared" si="27"/>
        <v>-</v>
      </c>
    </row>
    <row r="1755" spans="1:6">
      <c r="A1755" t="s">
        <v>2475</v>
      </c>
      <c r="B1755" t="s">
        <v>2623</v>
      </c>
      <c r="E1755" t="s">
        <v>2624</v>
      </c>
      <c r="F1755" t="str">
        <f t="shared" si="27"/>
        <v>-</v>
      </c>
    </row>
    <row r="1756" spans="1:6">
      <c r="A1756" t="s">
        <v>2475</v>
      </c>
      <c r="B1756" t="s">
        <v>2625</v>
      </c>
      <c r="E1756" t="s">
        <v>2626</v>
      </c>
      <c r="F1756" t="str">
        <f t="shared" si="27"/>
        <v>-</v>
      </c>
    </row>
    <row r="1757" spans="1:6">
      <c r="A1757" t="s">
        <v>2475</v>
      </c>
      <c r="B1757" t="s">
        <v>2627</v>
      </c>
      <c r="E1757" t="s">
        <v>2628</v>
      </c>
      <c r="F1757" t="str">
        <f t="shared" si="27"/>
        <v>-</v>
      </c>
    </row>
    <row r="1758" spans="1:6">
      <c r="A1758" t="s">
        <v>2475</v>
      </c>
      <c r="B1758" t="s">
        <v>2629</v>
      </c>
      <c r="E1758" t="s">
        <v>2630</v>
      </c>
      <c r="F1758" t="str">
        <f t="shared" si="27"/>
        <v>-</v>
      </c>
    </row>
    <row r="1759" spans="1:6">
      <c r="A1759" t="s">
        <v>2475</v>
      </c>
      <c r="B1759" t="s">
        <v>2631</v>
      </c>
      <c r="E1759" t="s">
        <v>2632</v>
      </c>
      <c r="F1759" t="str">
        <f t="shared" si="27"/>
        <v>-</v>
      </c>
    </row>
    <row r="1760" spans="1:6">
      <c r="A1760" t="s">
        <v>2475</v>
      </c>
      <c r="B1760" t="s">
        <v>2633</v>
      </c>
      <c r="E1760" t="s">
        <v>2634</v>
      </c>
      <c r="F1760" t="str">
        <f t="shared" si="27"/>
        <v>-</v>
      </c>
    </row>
    <row r="1761" spans="1:6">
      <c r="A1761" t="s">
        <v>2475</v>
      </c>
      <c r="B1761" t="s">
        <v>2635</v>
      </c>
      <c r="E1761" t="s">
        <v>2636</v>
      </c>
      <c r="F1761" t="str">
        <f t="shared" si="27"/>
        <v>-</v>
      </c>
    </row>
    <row r="1762" spans="1:6">
      <c r="A1762" t="s">
        <v>2475</v>
      </c>
      <c r="B1762" t="s">
        <v>2637</v>
      </c>
      <c r="E1762" t="s">
        <v>2638</v>
      </c>
      <c r="F1762" t="str">
        <f t="shared" si="27"/>
        <v>-</v>
      </c>
    </row>
    <row r="1763" spans="1:6">
      <c r="A1763" t="s">
        <v>2475</v>
      </c>
      <c r="B1763" t="s">
        <v>2639</v>
      </c>
      <c r="E1763" t="s">
        <v>2640</v>
      </c>
      <c r="F1763" t="str">
        <f t="shared" si="27"/>
        <v>-</v>
      </c>
    </row>
    <row r="1764" spans="1:6">
      <c r="A1764" t="s">
        <v>2475</v>
      </c>
      <c r="B1764" t="s">
        <v>2641</v>
      </c>
      <c r="E1764" t="s">
        <v>2642</v>
      </c>
      <c r="F1764" t="str">
        <f t="shared" si="27"/>
        <v>-</v>
      </c>
    </row>
    <row r="1765" spans="1:6">
      <c r="A1765" t="s">
        <v>2475</v>
      </c>
      <c r="B1765" t="s">
        <v>2643</v>
      </c>
      <c r="E1765" t="s">
        <v>2644</v>
      </c>
      <c r="F1765" t="str">
        <f t="shared" si="27"/>
        <v>-</v>
      </c>
    </row>
    <row r="1766" spans="1:6">
      <c r="A1766" t="s">
        <v>2475</v>
      </c>
      <c r="B1766" t="s">
        <v>2645</v>
      </c>
      <c r="E1766" t="s">
        <v>2646</v>
      </c>
      <c r="F1766" t="str">
        <f t="shared" si="27"/>
        <v>-</v>
      </c>
    </row>
    <row r="1767" spans="1:6">
      <c r="A1767" t="s">
        <v>2475</v>
      </c>
      <c r="B1767" t="s">
        <v>2647</v>
      </c>
      <c r="E1767" t="s">
        <v>2648</v>
      </c>
      <c r="F1767" t="str">
        <f t="shared" si="27"/>
        <v>-</v>
      </c>
    </row>
    <row r="1768" spans="1:6">
      <c r="A1768" t="s">
        <v>2475</v>
      </c>
      <c r="B1768" t="s">
        <v>2649</v>
      </c>
      <c r="E1768" t="s">
        <v>2650</v>
      </c>
      <c r="F1768" t="str">
        <f t="shared" si="27"/>
        <v>-</v>
      </c>
    </row>
    <row r="1769" spans="1:6">
      <c r="A1769" t="s">
        <v>2475</v>
      </c>
      <c r="B1769" t="s">
        <v>2651</v>
      </c>
      <c r="E1769" t="s">
        <v>2652</v>
      </c>
      <c r="F1769" t="str">
        <f t="shared" si="27"/>
        <v>-</v>
      </c>
    </row>
    <row r="1770" spans="1:6">
      <c r="A1770" t="s">
        <v>2475</v>
      </c>
      <c r="B1770" t="s">
        <v>2653</v>
      </c>
      <c r="E1770" t="s">
        <v>2654</v>
      </c>
      <c r="F1770" t="str">
        <f t="shared" si="27"/>
        <v>-</v>
      </c>
    </row>
    <row r="1771" spans="1:6">
      <c r="A1771" t="s">
        <v>2475</v>
      </c>
      <c r="B1771" t="s">
        <v>2655</v>
      </c>
      <c r="E1771" t="s">
        <v>2656</v>
      </c>
      <c r="F1771" t="str">
        <f t="shared" si="27"/>
        <v>-</v>
      </c>
    </row>
    <row r="1772" spans="1:6">
      <c r="A1772" t="s">
        <v>2475</v>
      </c>
      <c r="B1772" t="s">
        <v>2657</v>
      </c>
      <c r="E1772" t="s">
        <v>2658</v>
      </c>
      <c r="F1772" t="str">
        <f t="shared" si="27"/>
        <v>-</v>
      </c>
    </row>
    <row r="1773" spans="1:6">
      <c r="A1773" t="s">
        <v>2475</v>
      </c>
      <c r="B1773" t="s">
        <v>2659</v>
      </c>
      <c r="E1773" t="s">
        <v>2660</v>
      </c>
      <c r="F1773" t="str">
        <f t="shared" si="27"/>
        <v>-</v>
      </c>
    </row>
    <row r="1774" spans="1:6">
      <c r="A1774" t="s">
        <v>2475</v>
      </c>
      <c r="B1774" t="s">
        <v>2661</v>
      </c>
      <c r="E1774" t="s">
        <v>2662</v>
      </c>
      <c r="F1774" t="str">
        <f t="shared" si="27"/>
        <v>-</v>
      </c>
    </row>
    <row r="1775" spans="1:6">
      <c r="A1775" t="s">
        <v>2475</v>
      </c>
      <c r="B1775" t="s">
        <v>2663</v>
      </c>
      <c r="E1775" t="s">
        <v>2664</v>
      </c>
      <c r="F1775" t="str">
        <f t="shared" si="27"/>
        <v>-</v>
      </c>
    </row>
    <row r="1776" spans="1:6">
      <c r="A1776" t="s">
        <v>2475</v>
      </c>
      <c r="B1776" t="s">
        <v>2665</v>
      </c>
      <c r="E1776" t="s">
        <v>2666</v>
      </c>
      <c r="F1776" t="str">
        <f t="shared" si="27"/>
        <v>-</v>
      </c>
    </row>
    <row r="1777" spans="1:6">
      <c r="A1777" t="s">
        <v>2475</v>
      </c>
      <c r="B1777" t="s">
        <v>2667</v>
      </c>
      <c r="E1777" t="s">
        <v>2668</v>
      </c>
      <c r="F1777" t="str">
        <f t="shared" si="27"/>
        <v>-</v>
      </c>
    </row>
    <row r="1778" spans="1:6">
      <c r="A1778" t="s">
        <v>2475</v>
      </c>
      <c r="B1778" t="s">
        <v>2669</v>
      </c>
      <c r="E1778" t="s">
        <v>2670</v>
      </c>
      <c r="F1778" t="str">
        <f t="shared" si="27"/>
        <v>-</v>
      </c>
    </row>
    <row r="1779" spans="1:6">
      <c r="A1779" t="s">
        <v>2475</v>
      </c>
      <c r="B1779" t="s">
        <v>2671</v>
      </c>
      <c r="E1779" t="s">
        <v>2672</v>
      </c>
      <c r="F1779" t="str">
        <f t="shared" si="27"/>
        <v>-</v>
      </c>
    </row>
    <row r="1780" spans="1:6">
      <c r="A1780" t="s">
        <v>2475</v>
      </c>
      <c r="B1780" t="s">
        <v>2673</v>
      </c>
      <c r="E1780" t="s">
        <v>2674</v>
      </c>
      <c r="F1780" t="str">
        <f t="shared" si="27"/>
        <v>-</v>
      </c>
    </row>
    <row r="1781" spans="1:6">
      <c r="A1781" t="s">
        <v>2475</v>
      </c>
      <c r="B1781" t="s">
        <v>2675</v>
      </c>
      <c r="E1781" t="s">
        <v>2676</v>
      </c>
      <c r="F1781" t="str">
        <f t="shared" si="27"/>
        <v>-</v>
      </c>
    </row>
    <row r="1782" spans="1:6">
      <c r="A1782" t="s">
        <v>2475</v>
      </c>
      <c r="B1782" t="s">
        <v>2677</v>
      </c>
      <c r="E1782" t="s">
        <v>2678</v>
      </c>
      <c r="F1782" t="str">
        <f t="shared" si="27"/>
        <v>-</v>
      </c>
    </row>
    <row r="1783" spans="1:6">
      <c r="A1783" t="s">
        <v>2475</v>
      </c>
      <c r="B1783" t="s">
        <v>2679</v>
      </c>
      <c r="E1783" t="s">
        <v>2680</v>
      </c>
      <c r="F1783" t="str">
        <f t="shared" si="27"/>
        <v>-</v>
      </c>
    </row>
    <row r="1784" spans="1:6">
      <c r="A1784" t="s">
        <v>2475</v>
      </c>
      <c r="B1784" t="s">
        <v>2681</v>
      </c>
      <c r="E1784" t="s">
        <v>2682</v>
      </c>
      <c r="F1784" t="str">
        <f t="shared" si="27"/>
        <v>-</v>
      </c>
    </row>
    <row r="1785" spans="1:6">
      <c r="A1785" t="s">
        <v>2475</v>
      </c>
      <c r="B1785" t="s">
        <v>2683</v>
      </c>
      <c r="E1785" t="s">
        <v>2684</v>
      </c>
      <c r="F1785" t="str">
        <f t="shared" si="27"/>
        <v>-</v>
      </c>
    </row>
    <row r="1786" spans="1:6">
      <c r="A1786" t="s">
        <v>2475</v>
      </c>
      <c r="B1786" t="s">
        <v>2685</v>
      </c>
      <c r="E1786" t="s">
        <v>2686</v>
      </c>
      <c r="F1786" t="str">
        <f t="shared" si="27"/>
        <v>-</v>
      </c>
    </row>
    <row r="1787" spans="1:6">
      <c r="A1787" t="s">
        <v>2475</v>
      </c>
      <c r="B1787" t="s">
        <v>2687</v>
      </c>
      <c r="E1787" t="s">
        <v>2688</v>
      </c>
      <c r="F1787" t="str">
        <f t="shared" si="27"/>
        <v>-</v>
      </c>
    </row>
    <row r="1788" spans="1:6">
      <c r="A1788" t="s">
        <v>2475</v>
      </c>
      <c r="B1788" t="s">
        <v>2689</v>
      </c>
      <c r="E1788" t="s">
        <v>2690</v>
      </c>
      <c r="F1788" t="str">
        <f t="shared" si="27"/>
        <v>-</v>
      </c>
    </row>
    <row r="1789" spans="1:6">
      <c r="A1789" t="s">
        <v>2475</v>
      </c>
      <c r="B1789" t="s">
        <v>2691</v>
      </c>
      <c r="E1789" t="s">
        <v>2692</v>
      </c>
      <c r="F1789" t="str">
        <f t="shared" si="27"/>
        <v>-</v>
      </c>
    </row>
    <row r="1790" spans="1:6">
      <c r="A1790" t="s">
        <v>2475</v>
      </c>
      <c r="B1790" t="s">
        <v>2693</v>
      </c>
      <c r="E1790" t="s">
        <v>2694</v>
      </c>
      <c r="F1790" t="str">
        <f t="shared" si="27"/>
        <v>-</v>
      </c>
    </row>
    <row r="1791" spans="1:6">
      <c r="A1791" t="s">
        <v>2475</v>
      </c>
      <c r="B1791" t="s">
        <v>2695</v>
      </c>
      <c r="E1791" t="s">
        <v>2696</v>
      </c>
      <c r="F1791" t="str">
        <f t="shared" si="27"/>
        <v>-</v>
      </c>
    </row>
    <row r="1792" spans="1:6">
      <c r="A1792" t="s">
        <v>2475</v>
      </c>
      <c r="B1792" t="s">
        <v>2697</v>
      </c>
      <c r="E1792" t="s">
        <v>2698</v>
      </c>
      <c r="F1792" t="str">
        <f t="shared" si="27"/>
        <v>-</v>
      </c>
    </row>
    <row r="1793" spans="1:6">
      <c r="A1793" t="s">
        <v>2475</v>
      </c>
      <c r="B1793" t="s">
        <v>2699</v>
      </c>
      <c r="E1793" t="s">
        <v>2700</v>
      </c>
      <c r="F1793" t="str">
        <f t="shared" si="27"/>
        <v>-</v>
      </c>
    </row>
    <row r="1794" spans="1:6">
      <c r="A1794" t="s">
        <v>2475</v>
      </c>
      <c r="B1794" t="s">
        <v>2701</v>
      </c>
      <c r="E1794" t="s">
        <v>2702</v>
      </c>
      <c r="F1794" t="str">
        <f t="shared" si="27"/>
        <v>-</v>
      </c>
    </row>
    <row r="1795" spans="1:6">
      <c r="A1795" t="s">
        <v>2475</v>
      </c>
      <c r="B1795" t="s">
        <v>2703</v>
      </c>
      <c r="E1795" t="s">
        <v>2704</v>
      </c>
      <c r="F1795" t="str">
        <f t="shared" ref="F1795:F1858" si="28">CONCATENATE(C1795,"-",D1795)</f>
        <v>-</v>
      </c>
    </row>
    <row r="1796" spans="1:6">
      <c r="A1796" t="s">
        <v>2475</v>
      </c>
      <c r="B1796" t="s">
        <v>2705</v>
      </c>
      <c r="E1796" t="s">
        <v>2706</v>
      </c>
      <c r="F1796" t="str">
        <f t="shared" si="28"/>
        <v>-</v>
      </c>
    </row>
    <row r="1797" spans="1:6">
      <c r="A1797" t="s">
        <v>2475</v>
      </c>
      <c r="B1797" t="s">
        <v>2707</v>
      </c>
      <c r="E1797" t="s">
        <v>2708</v>
      </c>
      <c r="F1797" t="str">
        <f t="shared" si="28"/>
        <v>-</v>
      </c>
    </row>
    <row r="1798" spans="1:6">
      <c r="A1798" t="s">
        <v>2475</v>
      </c>
      <c r="B1798" t="s">
        <v>2709</v>
      </c>
      <c r="E1798" t="s">
        <v>2710</v>
      </c>
      <c r="F1798" t="str">
        <f t="shared" si="28"/>
        <v>-</v>
      </c>
    </row>
    <row r="1799" spans="1:6">
      <c r="A1799" t="s">
        <v>2475</v>
      </c>
      <c r="B1799" t="s">
        <v>2711</v>
      </c>
      <c r="E1799" t="s">
        <v>2712</v>
      </c>
      <c r="F1799" t="str">
        <f t="shared" si="28"/>
        <v>-</v>
      </c>
    </row>
    <row r="1800" spans="1:6">
      <c r="A1800" t="s">
        <v>2475</v>
      </c>
      <c r="B1800" t="s">
        <v>2713</v>
      </c>
      <c r="E1800" t="s">
        <v>2714</v>
      </c>
      <c r="F1800" t="str">
        <f t="shared" si="28"/>
        <v>-</v>
      </c>
    </row>
    <row r="1801" spans="1:6">
      <c r="A1801" t="s">
        <v>2475</v>
      </c>
      <c r="B1801" t="s">
        <v>2715</v>
      </c>
      <c r="E1801" t="s">
        <v>2716</v>
      </c>
      <c r="F1801" t="str">
        <f t="shared" si="28"/>
        <v>-</v>
      </c>
    </row>
    <row r="1802" spans="1:6">
      <c r="A1802" t="s">
        <v>2475</v>
      </c>
      <c r="B1802" t="s">
        <v>2717</v>
      </c>
      <c r="E1802" t="s">
        <v>2718</v>
      </c>
      <c r="F1802" t="str">
        <f t="shared" si="28"/>
        <v>-</v>
      </c>
    </row>
    <row r="1803" spans="1:6">
      <c r="A1803" t="s">
        <v>2475</v>
      </c>
      <c r="B1803" t="s">
        <v>2719</v>
      </c>
      <c r="E1803" t="s">
        <v>2720</v>
      </c>
      <c r="F1803" t="str">
        <f t="shared" si="28"/>
        <v>-</v>
      </c>
    </row>
    <row r="1804" spans="1:6">
      <c r="A1804" t="s">
        <v>2475</v>
      </c>
      <c r="B1804" t="s">
        <v>2721</v>
      </c>
      <c r="E1804" t="s">
        <v>2722</v>
      </c>
      <c r="F1804" t="str">
        <f t="shared" si="28"/>
        <v>-</v>
      </c>
    </row>
    <row r="1805" spans="1:6">
      <c r="A1805" t="s">
        <v>2475</v>
      </c>
      <c r="B1805" t="s">
        <v>2723</v>
      </c>
      <c r="E1805" t="s">
        <v>2724</v>
      </c>
      <c r="F1805" t="str">
        <f t="shared" si="28"/>
        <v>-</v>
      </c>
    </row>
    <row r="1806" spans="1:6">
      <c r="A1806" t="s">
        <v>2475</v>
      </c>
      <c r="B1806" t="s">
        <v>2725</v>
      </c>
      <c r="E1806" t="s">
        <v>2726</v>
      </c>
      <c r="F1806" t="str">
        <f t="shared" si="28"/>
        <v>-</v>
      </c>
    </row>
    <row r="1807" spans="1:6">
      <c r="A1807" t="s">
        <v>2475</v>
      </c>
      <c r="B1807" t="s">
        <v>2727</v>
      </c>
      <c r="E1807" t="s">
        <v>2728</v>
      </c>
      <c r="F1807" t="str">
        <f t="shared" si="28"/>
        <v>-</v>
      </c>
    </row>
    <row r="1808" spans="1:6">
      <c r="A1808" t="s">
        <v>2475</v>
      </c>
      <c r="B1808" t="s">
        <v>2729</v>
      </c>
      <c r="E1808" t="s">
        <v>2730</v>
      </c>
      <c r="F1808" t="str">
        <f t="shared" si="28"/>
        <v>-</v>
      </c>
    </row>
    <row r="1809" spans="1:6">
      <c r="A1809" t="s">
        <v>2475</v>
      </c>
      <c r="B1809" t="s">
        <v>2731</v>
      </c>
      <c r="E1809" t="s">
        <v>2732</v>
      </c>
      <c r="F1809" t="str">
        <f t="shared" si="28"/>
        <v>-</v>
      </c>
    </row>
    <row r="1810" spans="1:6">
      <c r="A1810" t="s">
        <v>2475</v>
      </c>
      <c r="B1810" t="s">
        <v>2733</v>
      </c>
      <c r="E1810" t="s">
        <v>2734</v>
      </c>
      <c r="F1810" t="str">
        <f t="shared" si="28"/>
        <v>-</v>
      </c>
    </row>
    <row r="1811" spans="1:6">
      <c r="A1811" t="s">
        <v>2475</v>
      </c>
      <c r="B1811" t="s">
        <v>2735</v>
      </c>
      <c r="E1811" t="s">
        <v>2736</v>
      </c>
      <c r="F1811" t="str">
        <f t="shared" si="28"/>
        <v>-</v>
      </c>
    </row>
    <row r="1812" spans="1:6">
      <c r="A1812" t="s">
        <v>2475</v>
      </c>
      <c r="B1812" t="s">
        <v>2737</v>
      </c>
      <c r="E1812" t="s">
        <v>2738</v>
      </c>
      <c r="F1812" t="str">
        <f t="shared" si="28"/>
        <v>-</v>
      </c>
    </row>
    <row r="1813" spans="1:6">
      <c r="A1813" t="s">
        <v>2475</v>
      </c>
      <c r="B1813" t="s">
        <v>2739</v>
      </c>
      <c r="E1813" t="s">
        <v>2740</v>
      </c>
      <c r="F1813" t="str">
        <f t="shared" si="28"/>
        <v>-</v>
      </c>
    </row>
    <row r="1814" spans="1:6">
      <c r="A1814" t="s">
        <v>2475</v>
      </c>
      <c r="B1814" t="s">
        <v>2741</v>
      </c>
      <c r="E1814" t="s">
        <v>2742</v>
      </c>
      <c r="F1814" t="str">
        <f t="shared" si="28"/>
        <v>-</v>
      </c>
    </row>
    <row r="1815" spans="1:6">
      <c r="A1815" t="s">
        <v>2475</v>
      </c>
      <c r="B1815" t="s">
        <v>2743</v>
      </c>
      <c r="E1815" t="s">
        <v>2744</v>
      </c>
      <c r="F1815" t="str">
        <f t="shared" si="28"/>
        <v>-</v>
      </c>
    </row>
    <row r="1816" spans="1:6">
      <c r="A1816" t="s">
        <v>2475</v>
      </c>
      <c r="B1816" t="s">
        <v>2745</v>
      </c>
      <c r="E1816" t="s">
        <v>2746</v>
      </c>
      <c r="F1816" t="str">
        <f t="shared" si="28"/>
        <v>-</v>
      </c>
    </row>
    <row r="1817" spans="1:6">
      <c r="A1817" t="s">
        <v>2475</v>
      </c>
      <c r="B1817" t="s">
        <v>2747</v>
      </c>
      <c r="E1817" t="s">
        <v>2748</v>
      </c>
      <c r="F1817" t="str">
        <f t="shared" si="28"/>
        <v>-</v>
      </c>
    </row>
    <row r="1818" spans="1:6">
      <c r="A1818" t="s">
        <v>2475</v>
      </c>
      <c r="B1818" t="s">
        <v>2749</v>
      </c>
      <c r="E1818" t="s">
        <v>2750</v>
      </c>
      <c r="F1818" t="str">
        <f t="shared" si="28"/>
        <v>-</v>
      </c>
    </row>
    <row r="1819" spans="1:6">
      <c r="A1819" t="s">
        <v>2475</v>
      </c>
      <c r="B1819" t="s">
        <v>2751</v>
      </c>
      <c r="E1819" t="s">
        <v>2752</v>
      </c>
      <c r="F1819" t="str">
        <f t="shared" si="28"/>
        <v>-</v>
      </c>
    </row>
    <row r="1820" spans="1:6">
      <c r="A1820" t="s">
        <v>2475</v>
      </c>
      <c r="B1820" t="s">
        <v>2753</v>
      </c>
      <c r="E1820" t="s">
        <v>2754</v>
      </c>
      <c r="F1820" t="str">
        <f t="shared" si="28"/>
        <v>-</v>
      </c>
    </row>
    <row r="1821" spans="1:6">
      <c r="A1821" t="s">
        <v>2475</v>
      </c>
      <c r="B1821" t="s">
        <v>2755</v>
      </c>
      <c r="E1821" t="s">
        <v>2756</v>
      </c>
      <c r="F1821" t="str">
        <f t="shared" si="28"/>
        <v>-</v>
      </c>
    </row>
    <row r="1822" spans="1:6">
      <c r="A1822" t="s">
        <v>2475</v>
      </c>
      <c r="B1822" t="s">
        <v>2757</v>
      </c>
      <c r="E1822" t="s">
        <v>2758</v>
      </c>
      <c r="F1822" t="str">
        <f t="shared" si="28"/>
        <v>-</v>
      </c>
    </row>
    <row r="1823" spans="1:6">
      <c r="A1823" t="s">
        <v>2475</v>
      </c>
      <c r="B1823" t="s">
        <v>2759</v>
      </c>
      <c r="E1823" t="s">
        <v>2760</v>
      </c>
      <c r="F1823" t="str">
        <f t="shared" si="28"/>
        <v>-</v>
      </c>
    </row>
    <row r="1824" spans="1:6">
      <c r="A1824" t="s">
        <v>2475</v>
      </c>
      <c r="B1824" t="s">
        <v>2761</v>
      </c>
      <c r="E1824" t="s">
        <v>2762</v>
      </c>
      <c r="F1824" t="str">
        <f t="shared" si="28"/>
        <v>-</v>
      </c>
    </row>
    <row r="1825" spans="1:6">
      <c r="A1825" t="s">
        <v>2475</v>
      </c>
      <c r="B1825" t="s">
        <v>2763</v>
      </c>
      <c r="E1825" t="s">
        <v>2764</v>
      </c>
      <c r="F1825" t="str">
        <f t="shared" si="28"/>
        <v>-</v>
      </c>
    </row>
    <row r="1826" spans="1:6">
      <c r="A1826" t="s">
        <v>2475</v>
      </c>
      <c r="B1826" t="s">
        <v>2765</v>
      </c>
      <c r="E1826" t="s">
        <v>2766</v>
      </c>
      <c r="F1826" t="str">
        <f t="shared" si="28"/>
        <v>-</v>
      </c>
    </row>
    <row r="1827" spans="1:6">
      <c r="A1827" t="s">
        <v>2475</v>
      </c>
      <c r="B1827" t="s">
        <v>2767</v>
      </c>
      <c r="E1827" t="s">
        <v>2768</v>
      </c>
      <c r="F1827" t="str">
        <f t="shared" si="28"/>
        <v>-</v>
      </c>
    </row>
    <row r="1828" spans="1:6">
      <c r="A1828" t="s">
        <v>2475</v>
      </c>
      <c r="B1828" t="s">
        <v>2769</v>
      </c>
      <c r="E1828" t="s">
        <v>2770</v>
      </c>
      <c r="F1828" t="str">
        <f t="shared" si="28"/>
        <v>-</v>
      </c>
    </row>
    <row r="1829" spans="1:6">
      <c r="A1829" t="s">
        <v>2475</v>
      </c>
      <c r="B1829" t="s">
        <v>2771</v>
      </c>
      <c r="E1829" t="s">
        <v>2772</v>
      </c>
      <c r="F1829" t="str">
        <f t="shared" si="28"/>
        <v>-</v>
      </c>
    </row>
    <row r="1830" spans="1:6">
      <c r="A1830" t="s">
        <v>2475</v>
      </c>
      <c r="B1830" t="s">
        <v>2773</v>
      </c>
      <c r="E1830" t="s">
        <v>2774</v>
      </c>
      <c r="F1830" t="str">
        <f t="shared" si="28"/>
        <v>-</v>
      </c>
    </row>
    <row r="1831" spans="1:6">
      <c r="A1831" t="s">
        <v>2475</v>
      </c>
      <c r="B1831" t="s">
        <v>2775</v>
      </c>
      <c r="E1831" t="s">
        <v>2776</v>
      </c>
      <c r="F1831" t="str">
        <f t="shared" si="28"/>
        <v>-</v>
      </c>
    </row>
    <row r="1832" spans="1:6">
      <c r="A1832" t="s">
        <v>2475</v>
      </c>
      <c r="B1832" t="s">
        <v>2777</v>
      </c>
      <c r="E1832" t="s">
        <v>2778</v>
      </c>
      <c r="F1832" t="str">
        <f t="shared" si="28"/>
        <v>-</v>
      </c>
    </row>
    <row r="1833" spans="1:6">
      <c r="A1833" t="s">
        <v>2475</v>
      </c>
      <c r="B1833" t="s">
        <v>2779</v>
      </c>
      <c r="E1833" t="s">
        <v>2780</v>
      </c>
      <c r="F1833" t="str">
        <f t="shared" si="28"/>
        <v>-</v>
      </c>
    </row>
    <row r="1834" spans="1:6">
      <c r="A1834" t="s">
        <v>2475</v>
      </c>
      <c r="B1834" t="s">
        <v>2781</v>
      </c>
      <c r="E1834" t="s">
        <v>2782</v>
      </c>
      <c r="F1834" t="str">
        <f t="shared" si="28"/>
        <v>-</v>
      </c>
    </row>
    <row r="1835" spans="1:6">
      <c r="A1835" t="s">
        <v>2475</v>
      </c>
      <c r="B1835" t="s">
        <v>2783</v>
      </c>
      <c r="E1835" t="s">
        <v>2784</v>
      </c>
      <c r="F1835" t="str">
        <f t="shared" si="28"/>
        <v>-</v>
      </c>
    </row>
    <row r="1836" spans="1:6">
      <c r="A1836" t="s">
        <v>2475</v>
      </c>
      <c r="B1836" t="s">
        <v>2785</v>
      </c>
      <c r="E1836" t="s">
        <v>2786</v>
      </c>
      <c r="F1836" t="str">
        <f t="shared" si="28"/>
        <v>-</v>
      </c>
    </row>
    <row r="1837" spans="1:6">
      <c r="A1837" t="s">
        <v>2475</v>
      </c>
      <c r="B1837" t="s">
        <v>2787</v>
      </c>
      <c r="E1837" t="s">
        <v>2788</v>
      </c>
      <c r="F1837" t="str">
        <f t="shared" si="28"/>
        <v>-</v>
      </c>
    </row>
    <row r="1838" spans="1:6">
      <c r="A1838" t="s">
        <v>2475</v>
      </c>
      <c r="B1838" t="s">
        <v>2789</v>
      </c>
      <c r="E1838" t="s">
        <v>2790</v>
      </c>
      <c r="F1838" t="str">
        <f t="shared" si="28"/>
        <v>-</v>
      </c>
    </row>
    <row r="1839" spans="1:6">
      <c r="A1839" t="s">
        <v>2475</v>
      </c>
      <c r="B1839" t="s">
        <v>2791</v>
      </c>
      <c r="E1839" t="s">
        <v>2792</v>
      </c>
      <c r="F1839" t="str">
        <f t="shared" si="28"/>
        <v>-</v>
      </c>
    </row>
    <row r="1840" spans="1:6">
      <c r="A1840" t="s">
        <v>2475</v>
      </c>
      <c r="B1840" t="s">
        <v>2793</v>
      </c>
      <c r="E1840" t="s">
        <v>2794</v>
      </c>
      <c r="F1840" t="str">
        <f t="shared" si="28"/>
        <v>-</v>
      </c>
    </row>
    <row r="1841" spans="1:6">
      <c r="A1841" t="s">
        <v>2475</v>
      </c>
      <c r="B1841" t="s">
        <v>2795</v>
      </c>
      <c r="E1841" t="s">
        <v>2796</v>
      </c>
      <c r="F1841" t="str">
        <f t="shared" si="28"/>
        <v>-</v>
      </c>
    </row>
    <row r="1842" spans="1:6">
      <c r="A1842" t="s">
        <v>2475</v>
      </c>
      <c r="B1842" t="s">
        <v>2797</v>
      </c>
      <c r="E1842" t="s">
        <v>2798</v>
      </c>
      <c r="F1842" t="str">
        <f t="shared" si="28"/>
        <v>-</v>
      </c>
    </row>
    <row r="1843" spans="1:6">
      <c r="A1843" t="s">
        <v>2475</v>
      </c>
      <c r="B1843" t="s">
        <v>2799</v>
      </c>
      <c r="E1843" t="s">
        <v>2800</v>
      </c>
      <c r="F1843" t="str">
        <f t="shared" si="28"/>
        <v>-</v>
      </c>
    </row>
    <row r="1844" spans="1:6">
      <c r="A1844" t="s">
        <v>2475</v>
      </c>
      <c r="B1844" t="s">
        <v>2801</v>
      </c>
      <c r="E1844" t="s">
        <v>2802</v>
      </c>
      <c r="F1844" t="str">
        <f t="shared" si="28"/>
        <v>-</v>
      </c>
    </row>
    <row r="1845" spans="1:6">
      <c r="A1845" t="s">
        <v>2475</v>
      </c>
      <c r="B1845" t="s">
        <v>2803</v>
      </c>
      <c r="E1845" t="s">
        <v>2804</v>
      </c>
      <c r="F1845" t="str">
        <f t="shared" si="28"/>
        <v>-</v>
      </c>
    </row>
    <row r="1846" spans="1:6">
      <c r="A1846" t="s">
        <v>2475</v>
      </c>
      <c r="B1846" t="s">
        <v>2805</v>
      </c>
      <c r="E1846" t="s">
        <v>2806</v>
      </c>
      <c r="F1846" t="str">
        <f t="shared" si="28"/>
        <v>-</v>
      </c>
    </row>
    <row r="1847" spans="1:6">
      <c r="A1847" t="s">
        <v>2475</v>
      </c>
      <c r="B1847" t="s">
        <v>2807</v>
      </c>
      <c r="E1847" t="s">
        <v>2808</v>
      </c>
      <c r="F1847" t="str">
        <f t="shared" si="28"/>
        <v>-</v>
      </c>
    </row>
    <row r="1848" spans="1:6">
      <c r="A1848" t="s">
        <v>2475</v>
      </c>
      <c r="B1848" t="s">
        <v>2809</v>
      </c>
      <c r="E1848" t="s">
        <v>2810</v>
      </c>
      <c r="F1848" t="str">
        <f t="shared" si="28"/>
        <v>-</v>
      </c>
    </row>
    <row r="1849" spans="1:6">
      <c r="A1849" t="s">
        <v>2475</v>
      </c>
      <c r="B1849" t="s">
        <v>2811</v>
      </c>
      <c r="E1849" t="s">
        <v>2812</v>
      </c>
      <c r="F1849" t="str">
        <f t="shared" si="28"/>
        <v>-</v>
      </c>
    </row>
    <row r="1850" spans="1:6">
      <c r="A1850" t="s">
        <v>2475</v>
      </c>
      <c r="B1850" t="s">
        <v>2330</v>
      </c>
      <c r="E1850" t="s">
        <v>2813</v>
      </c>
      <c r="F1850" t="str">
        <f t="shared" si="28"/>
        <v>-</v>
      </c>
    </row>
    <row r="1851" spans="1:6">
      <c r="A1851" t="s">
        <v>2475</v>
      </c>
      <c r="B1851" t="s">
        <v>2814</v>
      </c>
      <c r="E1851" t="s">
        <v>2815</v>
      </c>
      <c r="F1851" t="str">
        <f t="shared" si="28"/>
        <v>-</v>
      </c>
    </row>
    <row r="1852" spans="1:6">
      <c r="A1852" t="s">
        <v>2475</v>
      </c>
      <c r="B1852" t="s">
        <v>2816</v>
      </c>
      <c r="E1852" t="s">
        <v>2817</v>
      </c>
      <c r="F1852" t="str">
        <f t="shared" si="28"/>
        <v>-</v>
      </c>
    </row>
    <row r="1853" spans="1:6">
      <c r="A1853" t="s">
        <v>2475</v>
      </c>
      <c r="B1853" t="s">
        <v>2818</v>
      </c>
      <c r="E1853" t="s">
        <v>2819</v>
      </c>
      <c r="F1853" t="str">
        <f t="shared" si="28"/>
        <v>-</v>
      </c>
    </row>
    <row r="1854" spans="1:6">
      <c r="A1854" t="s">
        <v>2475</v>
      </c>
      <c r="B1854" t="s">
        <v>2820</v>
      </c>
      <c r="E1854" t="s">
        <v>2821</v>
      </c>
      <c r="F1854" t="str">
        <f t="shared" si="28"/>
        <v>-</v>
      </c>
    </row>
    <row r="1855" spans="1:6">
      <c r="A1855" t="s">
        <v>2475</v>
      </c>
      <c r="B1855" t="s">
        <v>2822</v>
      </c>
      <c r="E1855" t="s">
        <v>2823</v>
      </c>
      <c r="F1855" t="str">
        <f t="shared" si="28"/>
        <v>-</v>
      </c>
    </row>
    <row r="1856" spans="1:6">
      <c r="A1856" t="s">
        <v>2475</v>
      </c>
      <c r="B1856" t="s">
        <v>2824</v>
      </c>
      <c r="E1856" t="s">
        <v>2825</v>
      </c>
      <c r="F1856" t="str">
        <f t="shared" si="28"/>
        <v>-</v>
      </c>
    </row>
    <row r="1857" spans="1:6">
      <c r="A1857" t="s">
        <v>2475</v>
      </c>
      <c r="B1857" t="s">
        <v>1443</v>
      </c>
      <c r="E1857" t="s">
        <v>2826</v>
      </c>
      <c r="F1857" t="str">
        <f t="shared" si="28"/>
        <v>-</v>
      </c>
    </row>
    <row r="1858" spans="1:6">
      <c r="A1858" t="s">
        <v>2475</v>
      </c>
      <c r="B1858" t="s">
        <v>2827</v>
      </c>
      <c r="E1858" t="s">
        <v>2828</v>
      </c>
      <c r="F1858" t="str">
        <f t="shared" si="28"/>
        <v>-</v>
      </c>
    </row>
    <row r="1859" spans="1:6">
      <c r="A1859" t="s">
        <v>2475</v>
      </c>
      <c r="B1859" t="s">
        <v>2829</v>
      </c>
      <c r="E1859" t="s">
        <v>2830</v>
      </c>
      <c r="F1859" t="str">
        <f t="shared" ref="F1859:F1922" si="29">CONCATENATE(C1859,"-",D1859)</f>
        <v>-</v>
      </c>
    </row>
    <row r="1860" spans="1:6">
      <c r="A1860" t="s">
        <v>2475</v>
      </c>
      <c r="B1860" t="s">
        <v>2831</v>
      </c>
      <c r="E1860" t="s">
        <v>2832</v>
      </c>
      <c r="F1860" t="str">
        <f t="shared" si="29"/>
        <v>-</v>
      </c>
    </row>
    <row r="1861" spans="1:6">
      <c r="A1861" t="s">
        <v>2475</v>
      </c>
      <c r="B1861" t="s">
        <v>2833</v>
      </c>
      <c r="E1861" t="s">
        <v>2834</v>
      </c>
      <c r="F1861" t="str">
        <f t="shared" si="29"/>
        <v>-</v>
      </c>
    </row>
    <row r="1862" spans="1:6">
      <c r="A1862" t="s">
        <v>2475</v>
      </c>
      <c r="B1862" t="s">
        <v>2835</v>
      </c>
      <c r="E1862" t="s">
        <v>2836</v>
      </c>
      <c r="F1862" t="str">
        <f t="shared" si="29"/>
        <v>-</v>
      </c>
    </row>
    <row r="1863" spans="1:6">
      <c r="A1863" t="s">
        <v>2475</v>
      </c>
      <c r="B1863" t="s">
        <v>2837</v>
      </c>
      <c r="E1863" t="s">
        <v>2838</v>
      </c>
      <c r="F1863" t="str">
        <f t="shared" si="29"/>
        <v>-</v>
      </c>
    </row>
    <row r="1864" spans="1:6">
      <c r="A1864" t="s">
        <v>2475</v>
      </c>
      <c r="B1864" t="s">
        <v>2839</v>
      </c>
      <c r="E1864" t="s">
        <v>2840</v>
      </c>
      <c r="F1864" t="str">
        <f t="shared" si="29"/>
        <v>-</v>
      </c>
    </row>
    <row r="1865" spans="1:6">
      <c r="A1865" t="s">
        <v>2475</v>
      </c>
      <c r="B1865" t="s">
        <v>2841</v>
      </c>
      <c r="E1865" t="s">
        <v>2842</v>
      </c>
      <c r="F1865" t="str">
        <f t="shared" si="29"/>
        <v>-</v>
      </c>
    </row>
    <row r="1866" spans="1:6">
      <c r="A1866" t="s">
        <v>2475</v>
      </c>
      <c r="B1866" t="s">
        <v>2843</v>
      </c>
      <c r="E1866" t="s">
        <v>2844</v>
      </c>
      <c r="F1866" t="str">
        <f t="shared" si="29"/>
        <v>-</v>
      </c>
    </row>
    <row r="1867" spans="1:6">
      <c r="A1867" t="s">
        <v>2475</v>
      </c>
      <c r="B1867" t="s">
        <v>2845</v>
      </c>
      <c r="E1867" t="s">
        <v>2846</v>
      </c>
      <c r="F1867" t="str">
        <f t="shared" si="29"/>
        <v>-</v>
      </c>
    </row>
    <row r="1868" spans="1:6">
      <c r="A1868" t="s">
        <v>2475</v>
      </c>
      <c r="B1868" t="s">
        <v>1445</v>
      </c>
      <c r="E1868" t="s">
        <v>2847</v>
      </c>
      <c r="F1868" t="str">
        <f t="shared" si="29"/>
        <v>-</v>
      </c>
    </row>
    <row r="1869" spans="1:6">
      <c r="A1869" t="s">
        <v>2475</v>
      </c>
      <c r="B1869" t="s">
        <v>2848</v>
      </c>
      <c r="E1869" t="s">
        <v>2849</v>
      </c>
      <c r="F1869" t="str">
        <f t="shared" si="29"/>
        <v>-</v>
      </c>
    </row>
    <row r="1870" spans="1:6">
      <c r="A1870" t="s">
        <v>2475</v>
      </c>
      <c r="B1870" t="s">
        <v>2850</v>
      </c>
      <c r="E1870" t="s">
        <v>2851</v>
      </c>
      <c r="F1870" t="str">
        <f t="shared" si="29"/>
        <v>-</v>
      </c>
    </row>
    <row r="1871" spans="1:6">
      <c r="A1871" t="s">
        <v>2475</v>
      </c>
      <c r="B1871" t="s">
        <v>2852</v>
      </c>
      <c r="E1871" t="s">
        <v>2853</v>
      </c>
      <c r="F1871" t="str">
        <f t="shared" si="29"/>
        <v>-</v>
      </c>
    </row>
    <row r="1872" spans="1:6">
      <c r="A1872" t="s">
        <v>2475</v>
      </c>
      <c r="B1872" t="s">
        <v>2854</v>
      </c>
      <c r="E1872" t="s">
        <v>2855</v>
      </c>
      <c r="F1872" t="str">
        <f t="shared" si="29"/>
        <v>-</v>
      </c>
    </row>
    <row r="1873" spans="1:6">
      <c r="A1873" t="s">
        <v>2475</v>
      </c>
      <c r="B1873" t="s">
        <v>2856</v>
      </c>
      <c r="E1873" t="s">
        <v>2857</v>
      </c>
      <c r="F1873" t="str">
        <f t="shared" si="29"/>
        <v>-</v>
      </c>
    </row>
    <row r="1874" spans="1:6">
      <c r="A1874" t="s">
        <v>2475</v>
      </c>
      <c r="B1874" t="s">
        <v>2858</v>
      </c>
      <c r="E1874" t="s">
        <v>2859</v>
      </c>
      <c r="F1874" t="str">
        <f t="shared" si="29"/>
        <v>-</v>
      </c>
    </row>
    <row r="1875" spans="1:6">
      <c r="A1875" t="s">
        <v>2475</v>
      </c>
      <c r="B1875" t="s">
        <v>2860</v>
      </c>
      <c r="E1875" t="s">
        <v>2861</v>
      </c>
      <c r="F1875" t="str">
        <f t="shared" si="29"/>
        <v>-</v>
      </c>
    </row>
    <row r="1876" spans="1:6">
      <c r="A1876" t="s">
        <v>2475</v>
      </c>
      <c r="B1876" t="s">
        <v>2862</v>
      </c>
      <c r="E1876" t="s">
        <v>2863</v>
      </c>
      <c r="F1876" t="str">
        <f t="shared" si="29"/>
        <v>-</v>
      </c>
    </row>
    <row r="1877" spans="1:6">
      <c r="A1877" t="s">
        <v>2475</v>
      </c>
      <c r="B1877" t="s">
        <v>2864</v>
      </c>
      <c r="E1877" t="s">
        <v>2865</v>
      </c>
      <c r="F1877" t="str">
        <f t="shared" si="29"/>
        <v>-</v>
      </c>
    </row>
    <row r="1878" spans="1:6">
      <c r="A1878" t="s">
        <v>2475</v>
      </c>
      <c r="B1878" t="s">
        <v>2866</v>
      </c>
      <c r="E1878" t="s">
        <v>2867</v>
      </c>
      <c r="F1878" t="str">
        <f t="shared" si="29"/>
        <v>-</v>
      </c>
    </row>
    <row r="1879" spans="1:6">
      <c r="A1879" t="s">
        <v>2475</v>
      </c>
      <c r="B1879" t="s">
        <v>2868</v>
      </c>
      <c r="E1879" t="s">
        <v>2869</v>
      </c>
      <c r="F1879" t="str">
        <f t="shared" si="29"/>
        <v>-</v>
      </c>
    </row>
    <row r="1880" spans="1:6">
      <c r="A1880" t="s">
        <v>2475</v>
      </c>
      <c r="B1880" t="s">
        <v>2870</v>
      </c>
      <c r="E1880" t="s">
        <v>2871</v>
      </c>
      <c r="F1880" t="str">
        <f t="shared" si="29"/>
        <v>-</v>
      </c>
    </row>
    <row r="1881" spans="1:6">
      <c r="A1881" t="s">
        <v>2475</v>
      </c>
      <c r="B1881" t="s">
        <v>2872</v>
      </c>
      <c r="E1881" t="s">
        <v>2873</v>
      </c>
      <c r="F1881" t="str">
        <f t="shared" si="29"/>
        <v>-</v>
      </c>
    </row>
    <row r="1882" spans="1:6">
      <c r="A1882" t="s">
        <v>2475</v>
      </c>
      <c r="B1882" t="s">
        <v>2874</v>
      </c>
      <c r="E1882" t="s">
        <v>2875</v>
      </c>
      <c r="F1882" t="str">
        <f t="shared" si="29"/>
        <v>-</v>
      </c>
    </row>
    <row r="1883" spans="1:6">
      <c r="A1883" t="s">
        <v>2475</v>
      </c>
      <c r="B1883" t="s">
        <v>2876</v>
      </c>
      <c r="E1883" t="s">
        <v>2877</v>
      </c>
      <c r="F1883" t="str">
        <f t="shared" si="29"/>
        <v>-</v>
      </c>
    </row>
    <row r="1884" spans="1:6">
      <c r="A1884" t="s">
        <v>2475</v>
      </c>
      <c r="B1884" t="s">
        <v>2878</v>
      </c>
      <c r="E1884" t="s">
        <v>2879</v>
      </c>
      <c r="F1884" t="str">
        <f t="shared" si="29"/>
        <v>-</v>
      </c>
    </row>
    <row r="1885" spans="1:6">
      <c r="A1885" t="s">
        <v>2475</v>
      </c>
      <c r="B1885" t="s">
        <v>2880</v>
      </c>
      <c r="E1885" t="s">
        <v>2881</v>
      </c>
      <c r="F1885" t="str">
        <f t="shared" si="29"/>
        <v>-</v>
      </c>
    </row>
    <row r="1886" spans="1:6">
      <c r="A1886" t="s">
        <v>2475</v>
      </c>
      <c r="B1886" t="s">
        <v>2882</v>
      </c>
      <c r="E1886" t="s">
        <v>2883</v>
      </c>
      <c r="F1886" t="str">
        <f t="shared" si="29"/>
        <v>-</v>
      </c>
    </row>
    <row r="1887" spans="1:6">
      <c r="A1887" t="s">
        <v>2475</v>
      </c>
      <c r="B1887" t="s">
        <v>2884</v>
      </c>
      <c r="E1887" t="s">
        <v>2885</v>
      </c>
      <c r="F1887" t="str">
        <f t="shared" si="29"/>
        <v>-</v>
      </c>
    </row>
    <row r="1888" spans="1:6">
      <c r="A1888" t="s">
        <v>2475</v>
      </c>
      <c r="B1888" t="s">
        <v>2886</v>
      </c>
      <c r="E1888" t="s">
        <v>2887</v>
      </c>
      <c r="F1888" t="str">
        <f t="shared" si="29"/>
        <v>-</v>
      </c>
    </row>
    <row r="1889" spans="1:6">
      <c r="A1889" t="s">
        <v>2475</v>
      </c>
      <c r="B1889" t="s">
        <v>2888</v>
      </c>
      <c r="E1889" t="s">
        <v>2889</v>
      </c>
      <c r="F1889" t="str">
        <f t="shared" si="29"/>
        <v>-</v>
      </c>
    </row>
    <row r="1890" spans="1:6">
      <c r="A1890" t="s">
        <v>2475</v>
      </c>
      <c r="B1890" t="s">
        <v>2890</v>
      </c>
      <c r="E1890" t="s">
        <v>2891</v>
      </c>
      <c r="F1890" t="str">
        <f t="shared" si="29"/>
        <v>-</v>
      </c>
    </row>
    <row r="1891" spans="1:6">
      <c r="A1891" t="s">
        <v>2475</v>
      </c>
      <c r="B1891" t="s">
        <v>2892</v>
      </c>
      <c r="E1891" t="s">
        <v>2893</v>
      </c>
      <c r="F1891" t="str">
        <f t="shared" si="29"/>
        <v>-</v>
      </c>
    </row>
    <row r="1892" spans="1:6">
      <c r="A1892" t="s">
        <v>2475</v>
      </c>
      <c r="B1892" t="s">
        <v>2894</v>
      </c>
      <c r="E1892" t="s">
        <v>2895</v>
      </c>
      <c r="F1892" t="str">
        <f t="shared" si="29"/>
        <v>-</v>
      </c>
    </row>
    <row r="1893" spans="1:6">
      <c r="A1893" t="s">
        <v>2475</v>
      </c>
      <c r="B1893" t="s">
        <v>2896</v>
      </c>
      <c r="E1893" t="s">
        <v>2897</v>
      </c>
      <c r="F1893" t="str">
        <f t="shared" si="29"/>
        <v>-</v>
      </c>
    </row>
    <row r="1894" spans="1:6">
      <c r="A1894" t="s">
        <v>2475</v>
      </c>
      <c r="B1894" t="s">
        <v>2898</v>
      </c>
      <c r="E1894" t="s">
        <v>2899</v>
      </c>
      <c r="F1894" t="str">
        <f t="shared" si="29"/>
        <v>-</v>
      </c>
    </row>
    <row r="1895" spans="1:6">
      <c r="A1895" t="s">
        <v>2475</v>
      </c>
      <c r="B1895" t="s">
        <v>2900</v>
      </c>
      <c r="E1895" t="s">
        <v>2901</v>
      </c>
      <c r="F1895" t="str">
        <f t="shared" si="29"/>
        <v>-</v>
      </c>
    </row>
    <row r="1896" spans="1:6">
      <c r="A1896" t="s">
        <v>2475</v>
      </c>
      <c r="B1896" t="s">
        <v>2902</v>
      </c>
      <c r="E1896" t="s">
        <v>2903</v>
      </c>
      <c r="F1896" t="str">
        <f t="shared" si="29"/>
        <v>-</v>
      </c>
    </row>
    <row r="1897" spans="1:6">
      <c r="A1897" t="s">
        <v>2475</v>
      </c>
      <c r="B1897" t="s">
        <v>2904</v>
      </c>
      <c r="E1897" t="s">
        <v>2905</v>
      </c>
      <c r="F1897" t="str">
        <f t="shared" si="29"/>
        <v>-</v>
      </c>
    </row>
    <row r="1898" spans="1:6">
      <c r="A1898" t="s">
        <v>2475</v>
      </c>
      <c r="B1898" t="s">
        <v>2906</v>
      </c>
      <c r="E1898" t="s">
        <v>2907</v>
      </c>
      <c r="F1898" t="str">
        <f t="shared" si="29"/>
        <v>-</v>
      </c>
    </row>
    <row r="1899" spans="1:6">
      <c r="A1899" t="s">
        <v>2908</v>
      </c>
      <c r="B1899" t="s">
        <v>1562</v>
      </c>
      <c r="C1899" t="s">
        <v>97</v>
      </c>
      <c r="D1899" t="s">
        <v>578</v>
      </c>
      <c r="E1899" t="s">
        <v>2909</v>
      </c>
      <c r="F1899" t="str">
        <f t="shared" si="29"/>
        <v>triRequest-triServiceRequest</v>
      </c>
    </row>
    <row r="1900" spans="1:6">
      <c r="A1900" t="s">
        <v>2908</v>
      </c>
      <c r="B1900" t="s">
        <v>1564</v>
      </c>
      <c r="C1900" t="s">
        <v>97</v>
      </c>
      <c r="D1900" t="s">
        <v>578</v>
      </c>
      <c r="E1900" t="s">
        <v>2910</v>
      </c>
      <c r="F1900" t="str">
        <f t="shared" si="29"/>
        <v>triRequest-triServiceRequest</v>
      </c>
    </row>
    <row r="1901" spans="1:6">
      <c r="A1901" t="s">
        <v>2908</v>
      </c>
      <c r="B1901" t="s">
        <v>1566</v>
      </c>
      <c r="C1901" t="s">
        <v>97</v>
      </c>
      <c r="D1901" t="s">
        <v>578</v>
      </c>
      <c r="E1901" t="s">
        <v>2911</v>
      </c>
      <c r="F1901" t="str">
        <f t="shared" si="29"/>
        <v>triRequest-triServiceRequest</v>
      </c>
    </row>
    <row r="1902" spans="1:6">
      <c r="A1902" t="s">
        <v>2908</v>
      </c>
      <c r="B1902" t="s">
        <v>1568</v>
      </c>
      <c r="C1902" t="s">
        <v>97</v>
      </c>
      <c r="D1902" t="s">
        <v>578</v>
      </c>
      <c r="E1902" t="s">
        <v>2912</v>
      </c>
      <c r="F1902" t="str">
        <f t="shared" si="29"/>
        <v>triRequest-triServiceRequest</v>
      </c>
    </row>
    <row r="1903" spans="1:6">
      <c r="A1903" t="s">
        <v>2908</v>
      </c>
      <c r="B1903" t="s">
        <v>1570</v>
      </c>
      <c r="C1903" t="s">
        <v>97</v>
      </c>
      <c r="D1903" t="s">
        <v>578</v>
      </c>
      <c r="E1903" t="s">
        <v>2913</v>
      </c>
      <c r="F1903" t="str">
        <f t="shared" si="29"/>
        <v>triRequest-triServiceRequest</v>
      </c>
    </row>
    <row r="1904" spans="1:6">
      <c r="A1904" t="s">
        <v>2908</v>
      </c>
      <c r="B1904" t="s">
        <v>1572</v>
      </c>
      <c r="C1904" t="s">
        <v>97</v>
      </c>
      <c r="D1904" t="s">
        <v>578</v>
      </c>
      <c r="E1904" t="s">
        <v>2914</v>
      </c>
      <c r="F1904" t="str">
        <f t="shared" si="29"/>
        <v>triRequest-triServiceRequest</v>
      </c>
    </row>
    <row r="1905" spans="1:6">
      <c r="A1905" t="s">
        <v>2908</v>
      </c>
      <c r="B1905" t="s">
        <v>1574</v>
      </c>
      <c r="C1905" t="s">
        <v>97</v>
      </c>
      <c r="D1905" t="s">
        <v>578</v>
      </c>
      <c r="E1905" t="s">
        <v>2915</v>
      </c>
      <c r="F1905" t="str">
        <f t="shared" si="29"/>
        <v>triRequest-triServiceRequest</v>
      </c>
    </row>
    <row r="1906" spans="1:6">
      <c r="A1906" t="s">
        <v>2908</v>
      </c>
      <c r="B1906" t="s">
        <v>2916</v>
      </c>
      <c r="C1906" t="s">
        <v>438</v>
      </c>
      <c r="D1906" t="s">
        <v>456</v>
      </c>
      <c r="E1906" t="s">
        <v>2917</v>
      </c>
      <c r="F1906" t="str">
        <f t="shared" si="29"/>
        <v>Location-triBuilding</v>
      </c>
    </row>
    <row r="1907" spans="1:6">
      <c r="A1907" t="s">
        <v>2908</v>
      </c>
      <c r="B1907" t="s">
        <v>2918</v>
      </c>
      <c r="C1907" t="s">
        <v>590</v>
      </c>
      <c r="D1907" t="s">
        <v>605</v>
      </c>
      <c r="E1907" t="s">
        <v>66</v>
      </c>
      <c r="F1907" t="str">
        <f t="shared" si="29"/>
        <v>triTask-triWorkTask</v>
      </c>
    </row>
    <row r="1908" spans="1:6">
      <c r="A1908" t="s">
        <v>2908</v>
      </c>
      <c r="B1908" t="s">
        <v>2919</v>
      </c>
      <c r="C1908" t="s">
        <v>590</v>
      </c>
      <c r="D1908" t="s">
        <v>605</v>
      </c>
      <c r="E1908" t="s">
        <v>66</v>
      </c>
      <c r="F1908" t="str">
        <f t="shared" si="29"/>
        <v>triTask-triWorkTask</v>
      </c>
    </row>
    <row r="1909" spans="1:6">
      <c r="A1909" t="s">
        <v>2908</v>
      </c>
      <c r="B1909" t="s">
        <v>2920</v>
      </c>
      <c r="C1909" t="s">
        <v>438</v>
      </c>
      <c r="D1909" t="s">
        <v>456</v>
      </c>
      <c r="E1909" t="s">
        <v>66</v>
      </c>
      <c r="F1909" t="str">
        <f t="shared" si="29"/>
        <v>Location-triBuilding</v>
      </c>
    </row>
    <row r="1910" spans="1:6">
      <c r="A1910" t="s">
        <v>2908</v>
      </c>
      <c r="B1910" t="s">
        <v>2921</v>
      </c>
      <c r="C1910" t="s">
        <v>590</v>
      </c>
      <c r="D1910" t="s">
        <v>605</v>
      </c>
      <c r="E1910" t="s">
        <v>66</v>
      </c>
      <c r="F1910" t="str">
        <f t="shared" si="29"/>
        <v>triTask-triWorkTask</v>
      </c>
    </row>
    <row r="1911" spans="1:6">
      <c r="A1911" t="s">
        <v>2908</v>
      </c>
      <c r="B1911" t="s">
        <v>2922</v>
      </c>
      <c r="C1911" t="s">
        <v>97</v>
      </c>
      <c r="D1911" t="s">
        <v>342</v>
      </c>
      <c r="E1911" t="s">
        <v>66</v>
      </c>
      <c r="F1911" t="str">
        <f t="shared" si="29"/>
        <v>triRequest-aocSWOUpdate</v>
      </c>
    </row>
    <row r="1912" spans="1:6">
      <c r="A1912" t="s">
        <v>2908</v>
      </c>
      <c r="B1912" t="s">
        <v>2923</v>
      </c>
      <c r="C1912" t="s">
        <v>97</v>
      </c>
      <c r="D1912" t="s">
        <v>342</v>
      </c>
      <c r="E1912" t="s">
        <v>66</v>
      </c>
      <c r="F1912" t="str">
        <f t="shared" si="29"/>
        <v>triRequest-aocSWOUpdate</v>
      </c>
    </row>
    <row r="1913" spans="1:6">
      <c r="A1913" t="s">
        <v>2908</v>
      </c>
      <c r="B1913" t="s">
        <v>1576</v>
      </c>
      <c r="C1913" t="s">
        <v>531</v>
      </c>
      <c r="D1913" t="s">
        <v>2924</v>
      </c>
      <c r="E1913" t="s">
        <v>2925</v>
      </c>
      <c r="F1913" t="str">
        <f t="shared" si="29"/>
        <v>triPeople-MyProfile</v>
      </c>
    </row>
    <row r="1914" spans="1:6">
      <c r="A1914" t="s">
        <v>2908</v>
      </c>
      <c r="B1914" t="s">
        <v>2926</v>
      </c>
      <c r="C1914" t="s">
        <v>518</v>
      </c>
      <c r="D1914" t="s">
        <v>2927</v>
      </c>
      <c r="E1914" t="s">
        <v>2928</v>
      </c>
      <c r="F1914" t="str">
        <f t="shared" si="29"/>
        <v>triPayment-cstInvoice</v>
      </c>
    </row>
    <row r="1915" spans="1:6">
      <c r="A1915" t="s">
        <v>2908</v>
      </c>
      <c r="B1915" t="s">
        <v>2929</v>
      </c>
      <c r="C1915" t="s">
        <v>446</v>
      </c>
      <c r="D1915" t="s">
        <v>446</v>
      </c>
      <c r="E1915" t="s">
        <v>2930</v>
      </c>
      <c r="F1915" t="str">
        <f t="shared" si="29"/>
        <v>Organization-Organization</v>
      </c>
    </row>
    <row r="1916" spans="1:6">
      <c r="A1916" t="s">
        <v>2908</v>
      </c>
      <c r="B1916" t="s">
        <v>2931</v>
      </c>
      <c r="C1916" t="s">
        <v>446</v>
      </c>
      <c r="D1916" t="s">
        <v>446</v>
      </c>
      <c r="E1916" t="s">
        <v>2932</v>
      </c>
      <c r="F1916" t="str">
        <f t="shared" si="29"/>
        <v>Organization-Organization</v>
      </c>
    </row>
    <row r="1917" spans="1:6">
      <c r="A1917" t="s">
        <v>2908</v>
      </c>
      <c r="B1917" t="s">
        <v>2933</v>
      </c>
      <c r="C1917" t="s">
        <v>446</v>
      </c>
      <c r="D1917" t="s">
        <v>446</v>
      </c>
      <c r="E1917" t="s">
        <v>2934</v>
      </c>
      <c r="F1917" t="str">
        <f t="shared" si="29"/>
        <v>Organization-Organization</v>
      </c>
    </row>
    <row r="1918" spans="1:6">
      <c r="A1918" t="s">
        <v>2908</v>
      </c>
      <c r="B1918" t="s">
        <v>2935</v>
      </c>
      <c r="C1918" t="s">
        <v>111</v>
      </c>
      <c r="D1918" t="s">
        <v>468</v>
      </c>
      <c r="E1918" t="s">
        <v>2936</v>
      </c>
      <c r="F1918" t="str">
        <f t="shared" si="29"/>
        <v>triCommon-triComment</v>
      </c>
    </row>
    <row r="1919" spans="1:6">
      <c r="A1919" t="s">
        <v>2908</v>
      </c>
      <c r="B1919" t="s">
        <v>2937</v>
      </c>
      <c r="C1919" t="s">
        <v>590</v>
      </c>
      <c r="D1919" t="s">
        <v>605</v>
      </c>
      <c r="E1919" t="s">
        <v>66</v>
      </c>
      <c r="F1919" t="str">
        <f t="shared" si="29"/>
        <v>triTask-triWorkTask</v>
      </c>
    </row>
    <row r="1920" spans="1:6">
      <c r="A1920" t="s">
        <v>2908</v>
      </c>
      <c r="B1920" t="s">
        <v>2938</v>
      </c>
      <c r="C1920" t="s">
        <v>531</v>
      </c>
      <c r="D1920" t="s">
        <v>531</v>
      </c>
      <c r="E1920" t="s">
        <v>2939</v>
      </c>
      <c r="F1920" t="str">
        <f t="shared" si="29"/>
        <v>triPeople-triPeople</v>
      </c>
    </row>
    <row r="1921" spans="1:6">
      <c r="A1921" t="s">
        <v>2908</v>
      </c>
      <c r="B1921" t="s">
        <v>1582</v>
      </c>
      <c r="C1921" t="s">
        <v>531</v>
      </c>
      <c r="D1921" t="s">
        <v>531</v>
      </c>
      <c r="E1921" t="s">
        <v>2940</v>
      </c>
      <c r="F1921" t="str">
        <f t="shared" si="29"/>
        <v>triPeople-triPeople</v>
      </c>
    </row>
    <row r="1922" spans="1:6">
      <c r="A1922" t="s">
        <v>2908</v>
      </c>
      <c r="B1922" t="s">
        <v>2941</v>
      </c>
      <c r="C1922" t="s">
        <v>531</v>
      </c>
      <c r="D1922" t="s">
        <v>531</v>
      </c>
      <c r="E1922" t="s">
        <v>2942</v>
      </c>
      <c r="F1922" t="str">
        <f t="shared" si="29"/>
        <v>triPeople-triPeople</v>
      </c>
    </row>
    <row r="1923" spans="1:6">
      <c r="A1923" t="s">
        <v>2908</v>
      </c>
      <c r="B1923" t="s">
        <v>2943</v>
      </c>
      <c r="C1923" t="s">
        <v>128</v>
      </c>
      <c r="D1923" t="s">
        <v>2944</v>
      </c>
      <c r="E1923" t="s">
        <v>2945</v>
      </c>
      <c r="F1923" t="str">
        <f t="shared" ref="F1923:F1986" si="30">CONCATENATE(C1923,"-",D1923)</f>
        <v>triCostItem-cstFFDRAddNewFundStringPopup</v>
      </c>
    </row>
    <row r="1924" spans="1:6">
      <c r="A1924" t="s">
        <v>2908</v>
      </c>
      <c r="B1924" t="s">
        <v>2946</v>
      </c>
      <c r="C1924" t="s">
        <v>531</v>
      </c>
      <c r="D1924" t="s">
        <v>531</v>
      </c>
      <c r="E1924" t="s">
        <v>2947</v>
      </c>
      <c r="F1924" t="str">
        <f t="shared" si="30"/>
        <v>triPeople-triPeople</v>
      </c>
    </row>
    <row r="1925" spans="1:6">
      <c r="A1925" t="s">
        <v>2908</v>
      </c>
      <c r="B1925" t="s">
        <v>2948</v>
      </c>
      <c r="C1925" t="s">
        <v>128</v>
      </c>
      <c r="D1925" t="s">
        <v>129</v>
      </c>
      <c r="E1925" t="s">
        <v>2949</v>
      </c>
      <c r="F1925" t="str">
        <f t="shared" si="30"/>
        <v>triCostItem-aocCostItem</v>
      </c>
    </row>
    <row r="1926" spans="1:6">
      <c r="A1926" t="s">
        <v>2908</v>
      </c>
      <c r="B1926" t="s">
        <v>2950</v>
      </c>
      <c r="C1926" t="s">
        <v>128</v>
      </c>
      <c r="D1926" t="s">
        <v>129</v>
      </c>
      <c r="E1926" t="s">
        <v>2951</v>
      </c>
      <c r="F1926" t="str">
        <f t="shared" si="30"/>
        <v>triCostItem-aocCostItem</v>
      </c>
    </row>
    <row r="1927" spans="1:6">
      <c r="A1927" t="s">
        <v>2908</v>
      </c>
      <c r="B1927" t="s">
        <v>2952</v>
      </c>
      <c r="C1927" t="s">
        <v>128</v>
      </c>
      <c r="D1927" t="s">
        <v>575</v>
      </c>
      <c r="E1927" t="s">
        <v>2953</v>
      </c>
      <c r="F1927" t="str">
        <f t="shared" si="30"/>
        <v>triCostItem-triServiceProviderCosts</v>
      </c>
    </row>
    <row r="1928" spans="1:6">
      <c r="A1928" t="s">
        <v>2908</v>
      </c>
      <c r="B1928" t="s">
        <v>1588</v>
      </c>
      <c r="C1928" t="s">
        <v>68</v>
      </c>
      <c r="D1928" t="s">
        <v>142</v>
      </c>
      <c r="E1928" t="s">
        <v>2954</v>
      </c>
      <c r="F1928" t="str">
        <f t="shared" si="30"/>
        <v>triProject-aocDisposition</v>
      </c>
    </row>
    <row r="1929" spans="1:6">
      <c r="A1929" t="s">
        <v>2908</v>
      </c>
      <c r="B1929" t="s">
        <v>1590</v>
      </c>
      <c r="C1929" t="s">
        <v>68</v>
      </c>
      <c r="D1929" t="s">
        <v>142</v>
      </c>
      <c r="E1929" t="s">
        <v>2955</v>
      </c>
      <c r="F1929" t="str">
        <f t="shared" si="30"/>
        <v>triProject-aocDisposition</v>
      </c>
    </row>
    <row r="1930" spans="1:6">
      <c r="A1930" t="s">
        <v>2908</v>
      </c>
      <c r="B1930" t="s">
        <v>1592</v>
      </c>
      <c r="C1930" t="s">
        <v>68</v>
      </c>
      <c r="D1930" t="s">
        <v>142</v>
      </c>
      <c r="E1930" t="s">
        <v>2956</v>
      </c>
      <c r="F1930" t="str">
        <f t="shared" si="30"/>
        <v>triProject-aocDisposition</v>
      </c>
    </row>
    <row r="1931" spans="1:6">
      <c r="A1931" t="s">
        <v>2908</v>
      </c>
      <c r="B1931" t="s">
        <v>1594</v>
      </c>
      <c r="C1931" t="s">
        <v>243</v>
      </c>
      <c r="D1931" t="s">
        <v>495</v>
      </c>
      <c r="E1931" t="s">
        <v>2957</v>
      </c>
      <c r="F1931" t="str">
        <f t="shared" si="30"/>
        <v>triMaintenance-triGenerateWork</v>
      </c>
    </row>
    <row r="1932" spans="1:6">
      <c r="A1932" t="s">
        <v>2908</v>
      </c>
      <c r="B1932" t="s">
        <v>2958</v>
      </c>
      <c r="C1932" t="s">
        <v>128</v>
      </c>
      <c r="D1932" t="s">
        <v>575</v>
      </c>
      <c r="E1932" t="s">
        <v>2959</v>
      </c>
      <c r="F1932" t="str">
        <f t="shared" si="30"/>
        <v>triCostItem-triServiceProviderCosts</v>
      </c>
    </row>
    <row r="1933" spans="1:6">
      <c r="A1933" t="s">
        <v>2908</v>
      </c>
      <c r="B1933" t="s">
        <v>2960</v>
      </c>
      <c r="C1933" t="s">
        <v>64</v>
      </c>
      <c r="D1933" t="s">
        <v>219</v>
      </c>
      <c r="E1933" t="s">
        <v>2961</v>
      </c>
      <c r="F1933" t="str">
        <f t="shared" si="30"/>
        <v>Classification-aocOrgAssigned</v>
      </c>
    </row>
    <row r="1934" spans="1:6">
      <c r="A1934" t="s">
        <v>2908</v>
      </c>
      <c r="B1934" t="s">
        <v>2962</v>
      </c>
      <c r="C1934" t="s">
        <v>518</v>
      </c>
      <c r="D1934" t="s">
        <v>519</v>
      </c>
      <c r="E1934" t="s">
        <v>2963</v>
      </c>
      <c r="F1934" t="str">
        <f t="shared" si="30"/>
        <v>triPayment-triPaymentInstruction</v>
      </c>
    </row>
    <row r="1935" spans="1:6">
      <c r="A1935" t="s">
        <v>2908</v>
      </c>
      <c r="B1935" t="s">
        <v>1596</v>
      </c>
      <c r="C1935" t="s">
        <v>104</v>
      </c>
      <c r="D1935" t="s">
        <v>235</v>
      </c>
      <c r="E1935" t="s">
        <v>2964</v>
      </c>
      <c r="F1935" t="str">
        <f t="shared" si="30"/>
        <v>triPermit-aocPermit</v>
      </c>
    </row>
    <row r="1936" spans="1:6">
      <c r="A1936" t="s">
        <v>2908</v>
      </c>
      <c r="B1936" t="s">
        <v>1598</v>
      </c>
      <c r="C1936" t="s">
        <v>104</v>
      </c>
      <c r="D1936" t="s">
        <v>235</v>
      </c>
      <c r="E1936" t="s">
        <v>2965</v>
      </c>
      <c r="F1936" t="str">
        <f t="shared" si="30"/>
        <v>triPermit-aocPermit</v>
      </c>
    </row>
    <row r="1937" spans="1:6">
      <c r="A1937" t="s">
        <v>2908</v>
      </c>
      <c r="B1937" t="s">
        <v>2966</v>
      </c>
      <c r="C1937" t="s">
        <v>128</v>
      </c>
      <c r="D1937" t="s">
        <v>575</v>
      </c>
      <c r="E1937" t="s">
        <v>2967</v>
      </c>
      <c r="F1937" t="str">
        <f t="shared" si="30"/>
        <v>triCostItem-triServiceProviderCosts</v>
      </c>
    </row>
    <row r="1938" spans="1:6">
      <c r="A1938" t="s">
        <v>2908</v>
      </c>
      <c r="B1938" t="s">
        <v>2968</v>
      </c>
      <c r="C1938" t="s">
        <v>116</v>
      </c>
      <c r="D1938" t="s">
        <v>587</v>
      </c>
      <c r="E1938" t="s">
        <v>2969</v>
      </c>
      <c r="F1938" t="str">
        <f t="shared" si="30"/>
        <v>triIntermediate-triSpecificationBOM</v>
      </c>
    </row>
    <row r="1939" spans="1:6">
      <c r="A1939" t="s">
        <v>2908</v>
      </c>
      <c r="B1939" t="s">
        <v>2970</v>
      </c>
      <c r="C1939" t="s">
        <v>128</v>
      </c>
      <c r="D1939" t="s">
        <v>324</v>
      </c>
      <c r="E1939" t="s">
        <v>2971</v>
      </c>
      <c r="F1939" t="str">
        <f t="shared" si="30"/>
        <v>triCostItem-aocSWOFundingCostItem</v>
      </c>
    </row>
    <row r="1940" spans="1:6">
      <c r="A1940" t="s">
        <v>2908</v>
      </c>
      <c r="B1940" t="s">
        <v>2972</v>
      </c>
      <c r="C1940" t="s">
        <v>128</v>
      </c>
      <c r="D1940" t="s">
        <v>324</v>
      </c>
      <c r="E1940" t="s">
        <v>2973</v>
      </c>
      <c r="F1940" t="str">
        <f t="shared" si="30"/>
        <v>triCostItem-aocSWOFundingCostItem</v>
      </c>
    </row>
    <row r="1941" spans="1:6">
      <c r="A1941" t="s">
        <v>2908</v>
      </c>
      <c r="B1941" t="s">
        <v>2974</v>
      </c>
      <c r="C1941" t="s">
        <v>97</v>
      </c>
      <c r="D1941" t="s">
        <v>342</v>
      </c>
      <c r="E1941" t="s">
        <v>2975</v>
      </c>
      <c r="F1941" t="str">
        <f t="shared" si="30"/>
        <v>triRequest-aocSWOUpdate</v>
      </c>
    </row>
    <row r="1942" spans="1:6">
      <c r="A1942" t="s">
        <v>2908</v>
      </c>
      <c r="B1942" t="s">
        <v>2976</v>
      </c>
      <c r="C1942" t="s">
        <v>116</v>
      </c>
      <c r="D1942" t="s">
        <v>593</v>
      </c>
      <c r="E1942" t="s">
        <v>2977</v>
      </c>
      <c r="F1942" t="str">
        <f t="shared" si="30"/>
        <v>triIntermediate-triTimeEntry</v>
      </c>
    </row>
    <row r="1943" spans="1:6">
      <c r="A1943" t="s">
        <v>2908</v>
      </c>
      <c r="B1943" t="s">
        <v>2978</v>
      </c>
      <c r="C1943" t="s">
        <v>590</v>
      </c>
      <c r="D1943" t="s">
        <v>605</v>
      </c>
      <c r="E1943" t="s">
        <v>2979</v>
      </c>
      <c r="F1943" t="str">
        <f t="shared" si="30"/>
        <v>triTask-triWorkTask</v>
      </c>
    </row>
    <row r="1944" spans="1:6">
      <c r="A1944" t="s">
        <v>2908</v>
      </c>
      <c r="B1944" t="s">
        <v>2980</v>
      </c>
      <c r="C1944" t="s">
        <v>87</v>
      </c>
      <c r="D1944" t="s">
        <v>95</v>
      </c>
      <c r="E1944" t="s">
        <v>2981</v>
      </c>
      <c r="F1944" t="str">
        <f t="shared" si="30"/>
        <v>triLog-aocAttornmentEstoppels</v>
      </c>
    </row>
    <row r="1945" spans="1:6">
      <c r="A1945" t="s">
        <v>2908</v>
      </c>
      <c r="B1945" t="s">
        <v>2982</v>
      </c>
      <c r="C1945" t="s">
        <v>438</v>
      </c>
      <c r="D1945" t="s">
        <v>456</v>
      </c>
      <c r="E1945" t="s">
        <v>2983</v>
      </c>
      <c r="F1945" t="str">
        <f t="shared" si="30"/>
        <v>Location-triBuilding</v>
      </c>
    </row>
    <row r="1946" spans="1:6">
      <c r="A1946" t="s">
        <v>2908</v>
      </c>
      <c r="B1946" t="s">
        <v>2984</v>
      </c>
      <c r="C1946" t="s">
        <v>438</v>
      </c>
      <c r="D1946" t="s">
        <v>456</v>
      </c>
      <c r="E1946" t="s">
        <v>2985</v>
      </c>
      <c r="F1946" t="str">
        <f t="shared" si="30"/>
        <v>Location-triBuilding</v>
      </c>
    </row>
    <row r="1947" spans="1:6">
      <c r="A1947" t="s">
        <v>2908</v>
      </c>
      <c r="B1947" t="s">
        <v>2986</v>
      </c>
      <c r="C1947" t="s">
        <v>128</v>
      </c>
      <c r="D1947" t="s">
        <v>2987</v>
      </c>
      <c r="E1947" t="s">
        <v>2988</v>
      </c>
      <c r="F1947" t="str">
        <f t="shared" si="30"/>
        <v>triCostItem-cstFundingCostItemChangeAdd</v>
      </c>
    </row>
    <row r="1948" spans="1:6">
      <c r="A1948" t="s">
        <v>2908</v>
      </c>
      <c r="B1948" t="s">
        <v>2989</v>
      </c>
      <c r="C1948" t="s">
        <v>64</v>
      </c>
      <c r="D1948" t="s">
        <v>124</v>
      </c>
      <c r="E1948" t="s">
        <v>2990</v>
      </c>
      <c r="F1948" t="str">
        <f t="shared" si="30"/>
        <v>Classification-aocCostBenefit</v>
      </c>
    </row>
    <row r="1949" spans="1:6">
      <c r="A1949" t="s">
        <v>2908</v>
      </c>
      <c r="B1949" t="s">
        <v>2991</v>
      </c>
      <c r="C1949" t="s">
        <v>446</v>
      </c>
      <c r="D1949" t="s">
        <v>446</v>
      </c>
      <c r="E1949" t="s">
        <v>2992</v>
      </c>
      <c r="F1949" t="str">
        <f t="shared" si="30"/>
        <v>Organization-Organization</v>
      </c>
    </row>
    <row r="1950" spans="1:6">
      <c r="A1950" t="s">
        <v>2908</v>
      </c>
      <c r="B1950" t="s">
        <v>1602</v>
      </c>
      <c r="C1950" t="s">
        <v>590</v>
      </c>
      <c r="E1950" t="s">
        <v>2993</v>
      </c>
      <c r="F1950" t="str">
        <f t="shared" si="30"/>
        <v>triTask-</v>
      </c>
    </row>
    <row r="1951" spans="1:6">
      <c r="A1951" t="s">
        <v>2908</v>
      </c>
      <c r="B1951" t="s">
        <v>2994</v>
      </c>
      <c r="C1951" t="s">
        <v>64</v>
      </c>
      <c r="D1951" t="s">
        <v>140</v>
      </c>
      <c r="E1951" t="s">
        <v>2995</v>
      </c>
      <c r="F1951" t="str">
        <f t="shared" si="30"/>
        <v>Classification-aocDesignStatus</v>
      </c>
    </row>
    <row r="1952" spans="1:6">
      <c r="A1952" t="s">
        <v>2908</v>
      </c>
      <c r="B1952" t="s">
        <v>2996</v>
      </c>
      <c r="C1952" t="s">
        <v>374</v>
      </c>
      <c r="D1952" t="s">
        <v>374</v>
      </c>
      <c r="E1952" t="s">
        <v>2997</v>
      </c>
      <c r="F1952" t="str">
        <f t="shared" si="30"/>
        <v>Document-Document</v>
      </c>
    </row>
    <row r="1953" spans="1:6">
      <c r="A1953" t="s">
        <v>2908</v>
      </c>
      <c r="B1953" t="s">
        <v>2998</v>
      </c>
      <c r="C1953" t="s">
        <v>374</v>
      </c>
      <c r="D1953" t="s">
        <v>374</v>
      </c>
      <c r="E1953" t="s">
        <v>2999</v>
      </c>
      <c r="F1953" t="str">
        <f t="shared" si="30"/>
        <v>Document-Document</v>
      </c>
    </row>
    <row r="1954" spans="1:6">
      <c r="A1954" t="s">
        <v>2908</v>
      </c>
      <c r="B1954" t="s">
        <v>3000</v>
      </c>
      <c r="C1954" t="s">
        <v>374</v>
      </c>
      <c r="D1954" t="s">
        <v>374</v>
      </c>
      <c r="E1954" t="s">
        <v>3001</v>
      </c>
      <c r="F1954" t="str">
        <f t="shared" si="30"/>
        <v>Document-Document</v>
      </c>
    </row>
    <row r="1955" spans="1:6">
      <c r="A1955" t="s">
        <v>2908</v>
      </c>
      <c r="B1955" t="s">
        <v>3002</v>
      </c>
      <c r="C1955" t="s">
        <v>374</v>
      </c>
      <c r="D1955" t="s">
        <v>374</v>
      </c>
      <c r="E1955" t="s">
        <v>3003</v>
      </c>
      <c r="F1955" t="str">
        <f t="shared" si="30"/>
        <v>Document-Document</v>
      </c>
    </row>
    <row r="1956" spans="1:6">
      <c r="A1956" t="s">
        <v>2908</v>
      </c>
      <c r="B1956" t="s">
        <v>3004</v>
      </c>
      <c r="C1956" t="s">
        <v>374</v>
      </c>
      <c r="D1956" t="s">
        <v>374</v>
      </c>
      <c r="E1956" t="s">
        <v>3005</v>
      </c>
      <c r="F1956" t="str">
        <f t="shared" si="30"/>
        <v>Document-Document</v>
      </c>
    </row>
    <row r="1957" spans="1:6">
      <c r="A1957" t="s">
        <v>2908</v>
      </c>
      <c r="B1957" t="s">
        <v>1604</v>
      </c>
      <c r="C1957" t="s">
        <v>374</v>
      </c>
      <c r="D1957" t="s">
        <v>374</v>
      </c>
      <c r="E1957" t="s">
        <v>3006</v>
      </c>
      <c r="F1957" t="str">
        <f t="shared" si="30"/>
        <v>Document-Document</v>
      </c>
    </row>
    <row r="1958" spans="1:6">
      <c r="A1958" t="s">
        <v>2908</v>
      </c>
      <c r="B1958" t="s">
        <v>3007</v>
      </c>
      <c r="C1958" t="s">
        <v>153</v>
      </c>
      <c r="D1958" t="s">
        <v>154</v>
      </c>
      <c r="E1958" t="s">
        <v>3008</v>
      </c>
      <c r="F1958" t="str">
        <f t="shared" si="30"/>
        <v>triItem-aocEnvironmentalHealthSafety</v>
      </c>
    </row>
    <row r="1959" spans="1:6">
      <c r="A1959" t="s">
        <v>2908</v>
      </c>
      <c r="B1959" t="s">
        <v>3009</v>
      </c>
      <c r="C1959" t="s">
        <v>64</v>
      </c>
      <c r="D1959" t="s">
        <v>160</v>
      </c>
      <c r="E1959" t="s">
        <v>3010</v>
      </c>
      <c r="F1959" t="str">
        <f t="shared" si="30"/>
        <v>Classification-aocEquity</v>
      </c>
    </row>
    <row r="1960" spans="1:6">
      <c r="A1960" t="s">
        <v>2908</v>
      </c>
      <c r="B1960" t="s">
        <v>3011</v>
      </c>
      <c r="C1960" t="s">
        <v>64</v>
      </c>
      <c r="D1960" t="s">
        <v>168</v>
      </c>
      <c r="E1960" t="s">
        <v>3012</v>
      </c>
      <c r="F1960" t="str">
        <f t="shared" si="30"/>
        <v>Classification-aocFeasibility</v>
      </c>
    </row>
    <row r="1961" spans="1:6">
      <c r="A1961" t="s">
        <v>2908</v>
      </c>
      <c r="B1961" t="s">
        <v>3013</v>
      </c>
      <c r="C1961" t="s">
        <v>446</v>
      </c>
      <c r="D1961" t="s">
        <v>446</v>
      </c>
      <c r="E1961" t="s">
        <v>3014</v>
      </c>
      <c r="F1961" t="str">
        <f t="shared" si="30"/>
        <v>Organization-Organization</v>
      </c>
    </row>
    <row r="1962" spans="1:6">
      <c r="A1962" t="s">
        <v>2908</v>
      </c>
      <c r="B1962" t="s">
        <v>3015</v>
      </c>
      <c r="C1962" t="s">
        <v>446</v>
      </c>
      <c r="D1962" t="s">
        <v>446</v>
      </c>
      <c r="E1962" t="s">
        <v>3016</v>
      </c>
      <c r="F1962" t="str">
        <f t="shared" si="30"/>
        <v>Organization-Organization</v>
      </c>
    </row>
    <row r="1963" spans="1:6">
      <c r="A1963" t="s">
        <v>2908</v>
      </c>
      <c r="B1963" t="s">
        <v>3017</v>
      </c>
      <c r="C1963" t="s">
        <v>446</v>
      </c>
      <c r="D1963" t="s">
        <v>446</v>
      </c>
      <c r="E1963" t="s">
        <v>3018</v>
      </c>
      <c r="F1963" t="str">
        <f t="shared" si="30"/>
        <v>Organization-Organization</v>
      </c>
    </row>
    <row r="1964" spans="1:6">
      <c r="A1964" t="s">
        <v>2908</v>
      </c>
      <c r="B1964" t="s">
        <v>3019</v>
      </c>
      <c r="C1964" t="s">
        <v>64</v>
      </c>
      <c r="D1964" t="s">
        <v>176</v>
      </c>
      <c r="E1964" t="s">
        <v>3020</v>
      </c>
      <c r="F1964" t="str">
        <f t="shared" si="30"/>
        <v>Classification-aocFMPriority</v>
      </c>
    </row>
    <row r="1965" spans="1:6">
      <c r="A1965" t="s">
        <v>2908</v>
      </c>
      <c r="B1965" t="s">
        <v>1606</v>
      </c>
      <c r="C1965" t="s">
        <v>590</v>
      </c>
      <c r="D1965" t="s">
        <v>605</v>
      </c>
      <c r="E1965" t="s">
        <v>3021</v>
      </c>
      <c r="F1965" t="str">
        <f t="shared" si="30"/>
        <v>triTask-triWorkTask</v>
      </c>
    </row>
    <row r="1966" spans="1:6">
      <c r="A1966" t="s">
        <v>2908</v>
      </c>
      <c r="B1966" t="s">
        <v>3022</v>
      </c>
      <c r="C1966" t="s">
        <v>590</v>
      </c>
      <c r="D1966" t="s">
        <v>605</v>
      </c>
      <c r="E1966" t="s">
        <v>66</v>
      </c>
      <c r="F1966" t="str">
        <f t="shared" si="30"/>
        <v>triTask-triWorkTask</v>
      </c>
    </row>
    <row r="1967" spans="1:6">
      <c r="A1967" t="s">
        <v>2908</v>
      </c>
      <c r="B1967" t="s">
        <v>1608</v>
      </c>
      <c r="C1967" t="s">
        <v>590</v>
      </c>
      <c r="D1967" t="s">
        <v>605</v>
      </c>
      <c r="E1967" t="s">
        <v>3023</v>
      </c>
      <c r="F1967" t="str">
        <f t="shared" si="30"/>
        <v>triTask-triWorkTask</v>
      </c>
    </row>
    <row r="1968" spans="1:6">
      <c r="A1968" t="s">
        <v>2908</v>
      </c>
      <c r="B1968" t="s">
        <v>3024</v>
      </c>
      <c r="C1968" t="s">
        <v>590</v>
      </c>
      <c r="D1968" t="s">
        <v>605</v>
      </c>
      <c r="E1968" t="s">
        <v>66</v>
      </c>
      <c r="F1968" t="str">
        <f t="shared" si="30"/>
        <v>triTask-triWorkTask</v>
      </c>
    </row>
    <row r="1969" spans="1:6">
      <c r="A1969" t="s">
        <v>2908</v>
      </c>
      <c r="B1969" t="s">
        <v>1610</v>
      </c>
      <c r="C1969" t="s">
        <v>590</v>
      </c>
      <c r="D1969" t="s">
        <v>605</v>
      </c>
      <c r="E1969" t="s">
        <v>3025</v>
      </c>
      <c r="F1969" t="str">
        <f t="shared" si="30"/>
        <v>triTask-triWorkTask</v>
      </c>
    </row>
    <row r="1970" spans="1:6">
      <c r="A1970" t="s">
        <v>2908</v>
      </c>
      <c r="B1970" t="s">
        <v>3026</v>
      </c>
      <c r="C1970" t="s">
        <v>377</v>
      </c>
      <c r="D1970" t="s">
        <v>377</v>
      </c>
      <c r="E1970" t="s">
        <v>3027</v>
      </c>
      <c r="F1970" t="str">
        <f t="shared" si="30"/>
        <v>Group-Group</v>
      </c>
    </row>
    <row r="1971" spans="1:6">
      <c r="A1971" t="s">
        <v>2908</v>
      </c>
      <c r="B1971" t="s">
        <v>3028</v>
      </c>
      <c r="C1971" t="s">
        <v>90</v>
      </c>
      <c r="D1971" t="s">
        <v>369</v>
      </c>
      <c r="E1971" t="s">
        <v>3029</v>
      </c>
      <c r="F1971" t="str">
        <f t="shared" si="30"/>
        <v>DataUtilities-cstSWOFundingDeterminationUpdate</v>
      </c>
    </row>
    <row r="1972" spans="1:6">
      <c r="A1972" t="s">
        <v>2908</v>
      </c>
      <c r="B1972" t="s">
        <v>3030</v>
      </c>
      <c r="C1972" t="s">
        <v>64</v>
      </c>
      <c r="D1972" t="s">
        <v>194</v>
      </c>
      <c r="E1972" t="s">
        <v>3031</v>
      </c>
      <c r="F1972" t="str">
        <f t="shared" si="30"/>
        <v>Classification-aocInsuranceRecovery</v>
      </c>
    </row>
    <row r="1973" spans="1:6">
      <c r="A1973" t="s">
        <v>2908</v>
      </c>
      <c r="B1973" t="s">
        <v>3032</v>
      </c>
      <c r="C1973" t="s">
        <v>111</v>
      </c>
      <c r="D1973" t="s">
        <v>468</v>
      </c>
      <c r="E1973" t="s">
        <v>3033</v>
      </c>
      <c r="F1973" t="str">
        <f t="shared" si="30"/>
        <v>triCommon-triComment</v>
      </c>
    </row>
    <row r="1974" spans="1:6">
      <c r="A1974" t="s">
        <v>2908</v>
      </c>
      <c r="B1974" t="s">
        <v>3034</v>
      </c>
      <c r="C1974" t="s">
        <v>64</v>
      </c>
      <c r="D1974" t="s">
        <v>198</v>
      </c>
      <c r="E1974" t="s">
        <v>3035</v>
      </c>
      <c r="F1974" t="str">
        <f t="shared" si="30"/>
        <v>Classification-aocJustfication</v>
      </c>
    </row>
    <row r="1975" spans="1:6">
      <c r="A1975" t="s">
        <v>2908</v>
      </c>
      <c r="B1975" t="s">
        <v>1612</v>
      </c>
      <c r="C1975" t="s">
        <v>552</v>
      </c>
      <c r="D1975" t="s">
        <v>553</v>
      </c>
      <c r="E1975" t="s">
        <v>3036</v>
      </c>
      <c r="F1975" t="str">
        <f t="shared" si="30"/>
        <v>triContract-triRealEstateContract</v>
      </c>
    </row>
    <row r="1976" spans="1:6">
      <c r="A1976" t="s">
        <v>2908</v>
      </c>
      <c r="B1976" t="s">
        <v>1616</v>
      </c>
      <c r="C1976" t="s">
        <v>438</v>
      </c>
      <c r="D1976" t="s">
        <v>456</v>
      </c>
      <c r="E1976" t="s">
        <v>3037</v>
      </c>
      <c r="F1976" t="str">
        <f t="shared" si="30"/>
        <v>Location-triBuilding</v>
      </c>
    </row>
    <row r="1977" spans="1:6">
      <c r="A1977" t="s">
        <v>2908</v>
      </c>
      <c r="B1977" t="s">
        <v>3038</v>
      </c>
      <c r="C1977" t="s">
        <v>531</v>
      </c>
      <c r="D1977" t="s">
        <v>2924</v>
      </c>
      <c r="E1977" t="s">
        <v>3039</v>
      </c>
      <c r="F1977" t="str">
        <f t="shared" si="30"/>
        <v>triPeople-MyProfile</v>
      </c>
    </row>
    <row r="1978" spans="1:6">
      <c r="A1978" t="s">
        <v>2908</v>
      </c>
      <c r="B1978" t="s">
        <v>3040</v>
      </c>
      <c r="C1978" t="s">
        <v>153</v>
      </c>
      <c r="D1978" t="s">
        <v>221</v>
      </c>
      <c r="E1978" t="s">
        <v>3041</v>
      </c>
      <c r="F1978" t="str">
        <f t="shared" si="30"/>
        <v>triItem-aocOtherResponsibilityAllocation</v>
      </c>
    </row>
    <row r="1979" spans="1:6">
      <c r="A1979" t="s">
        <v>2908</v>
      </c>
      <c r="B1979" t="s">
        <v>1618</v>
      </c>
      <c r="C1979" t="s">
        <v>552</v>
      </c>
      <c r="D1979" t="s">
        <v>553</v>
      </c>
      <c r="E1979" t="s">
        <v>3042</v>
      </c>
      <c r="F1979" t="str">
        <f t="shared" si="30"/>
        <v>triContract-triRealEstateContract</v>
      </c>
    </row>
    <row r="1980" spans="1:6">
      <c r="A1980" t="s">
        <v>2908</v>
      </c>
      <c r="B1980" t="s">
        <v>1620</v>
      </c>
      <c r="C1980" t="s">
        <v>116</v>
      </c>
      <c r="D1980" t="s">
        <v>241</v>
      </c>
      <c r="E1980" t="s">
        <v>3043</v>
      </c>
      <c r="F1980" t="str">
        <f t="shared" si="30"/>
        <v>triIntermediate-AocPmBuilderAssetIntermediate</v>
      </c>
    </row>
    <row r="1981" spans="1:6">
      <c r="A1981" t="s">
        <v>2908</v>
      </c>
      <c r="B1981" t="s">
        <v>3044</v>
      </c>
      <c r="C1981" t="s">
        <v>590</v>
      </c>
      <c r="D1981" t="s">
        <v>605</v>
      </c>
      <c r="E1981" t="s">
        <v>3045</v>
      </c>
      <c r="F1981" t="str">
        <f t="shared" si="30"/>
        <v>triTask-triWorkTask</v>
      </c>
    </row>
    <row r="1982" spans="1:6">
      <c r="A1982" t="s">
        <v>2908</v>
      </c>
      <c r="B1982" t="s">
        <v>3046</v>
      </c>
      <c r="C1982" t="s">
        <v>590</v>
      </c>
      <c r="D1982" t="s">
        <v>605</v>
      </c>
      <c r="E1982" t="s">
        <v>3047</v>
      </c>
      <c r="F1982" t="str">
        <f t="shared" si="30"/>
        <v>triTask-triWorkTask</v>
      </c>
    </row>
    <row r="1983" spans="1:6">
      <c r="A1983" t="s">
        <v>2908</v>
      </c>
      <c r="B1983" t="s">
        <v>3048</v>
      </c>
      <c r="C1983" t="s">
        <v>590</v>
      </c>
      <c r="D1983" t="s">
        <v>605</v>
      </c>
      <c r="E1983" t="s">
        <v>3049</v>
      </c>
      <c r="F1983" t="str">
        <f t="shared" si="30"/>
        <v>triTask-triWorkTask</v>
      </c>
    </row>
    <row r="1984" spans="1:6">
      <c r="A1984" t="s">
        <v>2908</v>
      </c>
      <c r="B1984" t="s">
        <v>3050</v>
      </c>
      <c r="C1984" t="s">
        <v>64</v>
      </c>
      <c r="D1984" t="s">
        <v>461</v>
      </c>
      <c r="E1984" t="s">
        <v>3051</v>
      </c>
      <c r="F1984" t="str">
        <f t="shared" si="30"/>
        <v>Classification-triBuildingSystemClass</v>
      </c>
    </row>
    <row r="1985" spans="1:6">
      <c r="A1985" t="s">
        <v>2908</v>
      </c>
      <c r="B1985" t="s">
        <v>1622</v>
      </c>
      <c r="C1985" t="s">
        <v>581</v>
      </c>
      <c r="E1985" t="s">
        <v>3052</v>
      </c>
      <c r="F1985" t="str">
        <f t="shared" si="30"/>
        <v>triSurvey-</v>
      </c>
    </row>
    <row r="1986" spans="1:6">
      <c r="A1986" t="s">
        <v>2908</v>
      </c>
      <c r="B1986" t="s">
        <v>1624</v>
      </c>
      <c r="C1986" t="s">
        <v>581</v>
      </c>
      <c r="E1986" t="s">
        <v>3053</v>
      </c>
      <c r="F1986" t="str">
        <f t="shared" si="30"/>
        <v>triSurvey-</v>
      </c>
    </row>
    <row r="1987" spans="1:6">
      <c r="A1987" t="s">
        <v>2908</v>
      </c>
      <c r="B1987" t="s">
        <v>1628</v>
      </c>
      <c r="C1987" t="s">
        <v>104</v>
      </c>
      <c r="D1987" t="s">
        <v>235</v>
      </c>
      <c r="E1987" t="s">
        <v>3054</v>
      </c>
      <c r="F1987" t="str">
        <f t="shared" ref="F1987:F2050" si="31">CONCATENATE(C1987,"-",D1987)</f>
        <v>triPermit-aocPermit</v>
      </c>
    </row>
    <row r="1988" spans="1:6">
      <c r="A1988" t="s">
        <v>2908</v>
      </c>
      <c r="B1988" t="s">
        <v>1630</v>
      </c>
      <c r="C1988" t="s">
        <v>104</v>
      </c>
      <c r="D1988" t="s">
        <v>235</v>
      </c>
      <c r="E1988" t="s">
        <v>3055</v>
      </c>
      <c r="F1988" t="str">
        <f t="shared" si="31"/>
        <v>triPermit-aocPermit</v>
      </c>
    </row>
    <row r="1989" spans="1:6">
      <c r="A1989" t="s">
        <v>2908</v>
      </c>
      <c r="B1989" t="s">
        <v>1632</v>
      </c>
      <c r="C1989" t="s">
        <v>104</v>
      </c>
      <c r="D1989" t="s">
        <v>235</v>
      </c>
      <c r="E1989" t="s">
        <v>3056</v>
      </c>
      <c r="F1989" t="str">
        <f t="shared" si="31"/>
        <v>triPermit-aocPermit</v>
      </c>
    </row>
    <row r="1990" spans="1:6">
      <c r="A1990" t="s">
        <v>2908</v>
      </c>
      <c r="B1990" t="s">
        <v>3057</v>
      </c>
      <c r="C1990" t="s">
        <v>153</v>
      </c>
      <c r="D1990" t="s">
        <v>266</v>
      </c>
      <c r="E1990" t="s">
        <v>3058</v>
      </c>
      <c r="F1990" t="str">
        <f t="shared" si="31"/>
        <v>triItem-aocRealEstate</v>
      </c>
    </row>
    <row r="1991" spans="1:6">
      <c r="A1991" t="s">
        <v>2908</v>
      </c>
      <c r="B1991" t="s">
        <v>1634</v>
      </c>
      <c r="C1991" t="s">
        <v>552</v>
      </c>
      <c r="D1991" t="s">
        <v>553</v>
      </c>
      <c r="E1991" t="s">
        <v>3059</v>
      </c>
      <c r="F1991" t="str">
        <f t="shared" si="31"/>
        <v>triContract-triRealEstateContract</v>
      </c>
    </row>
    <row r="1992" spans="1:6">
      <c r="A1992" t="s">
        <v>2908</v>
      </c>
      <c r="B1992" t="s">
        <v>1636</v>
      </c>
      <c r="C1992" t="s">
        <v>552</v>
      </c>
      <c r="D1992" t="s">
        <v>553</v>
      </c>
      <c r="E1992" t="s">
        <v>3060</v>
      </c>
      <c r="F1992" t="str">
        <f t="shared" si="31"/>
        <v>triContract-triRealEstateContract</v>
      </c>
    </row>
    <row r="1993" spans="1:6">
      <c r="A1993" t="s">
        <v>2908</v>
      </c>
      <c r="B1993" t="s">
        <v>3061</v>
      </c>
      <c r="C1993" t="s">
        <v>374</v>
      </c>
      <c r="D1993" t="s">
        <v>374</v>
      </c>
      <c r="E1993" t="s">
        <v>3062</v>
      </c>
      <c r="F1993" t="str">
        <f t="shared" si="31"/>
        <v>Document-Document</v>
      </c>
    </row>
    <row r="1994" spans="1:6">
      <c r="A1994" t="s">
        <v>2908</v>
      </c>
      <c r="B1994" t="s">
        <v>1638</v>
      </c>
      <c r="C1994" t="s">
        <v>243</v>
      </c>
      <c r="D1994" t="s">
        <v>573</v>
      </c>
      <c r="E1994" t="s">
        <v>3063</v>
      </c>
      <c r="F1994" t="str">
        <f t="shared" si="31"/>
        <v>triMaintenance-triServicePlan</v>
      </c>
    </row>
    <row r="1995" spans="1:6">
      <c r="A1995" t="s">
        <v>2908</v>
      </c>
      <c r="B1995" t="s">
        <v>3064</v>
      </c>
      <c r="C1995" t="s">
        <v>531</v>
      </c>
      <c r="D1995" t="s">
        <v>531</v>
      </c>
      <c r="E1995" t="s">
        <v>3065</v>
      </c>
      <c r="F1995" t="str">
        <f t="shared" si="31"/>
        <v>triPeople-triPeople</v>
      </c>
    </row>
    <row r="1996" spans="1:6">
      <c r="A1996" t="s">
        <v>2908</v>
      </c>
      <c r="B1996" t="s">
        <v>3066</v>
      </c>
      <c r="C1996" t="s">
        <v>87</v>
      </c>
      <c r="D1996" t="s">
        <v>296</v>
      </c>
      <c r="E1996" t="s">
        <v>3067</v>
      </c>
      <c r="F1996" t="str">
        <f t="shared" si="31"/>
        <v>triLog-aocSignOffs</v>
      </c>
    </row>
    <row r="1997" spans="1:6">
      <c r="A1997" t="s">
        <v>2908</v>
      </c>
      <c r="B1997" t="s">
        <v>3068</v>
      </c>
      <c r="C1997" t="s">
        <v>111</v>
      </c>
      <c r="D1997" t="s">
        <v>468</v>
      </c>
      <c r="E1997" t="s">
        <v>3069</v>
      </c>
      <c r="F1997" t="str">
        <f t="shared" si="31"/>
        <v>triCommon-triComment</v>
      </c>
    </row>
    <row r="1998" spans="1:6">
      <c r="A1998" t="s">
        <v>2908</v>
      </c>
      <c r="B1998" t="s">
        <v>3070</v>
      </c>
      <c r="C1998" t="s">
        <v>87</v>
      </c>
      <c r="D1998" t="s">
        <v>566</v>
      </c>
      <c r="E1998" t="s">
        <v>3071</v>
      </c>
      <c r="F1998" t="str">
        <f t="shared" si="31"/>
        <v>triLog-triResponseLog</v>
      </c>
    </row>
    <row r="1999" spans="1:6">
      <c r="A1999" t="s">
        <v>2908</v>
      </c>
      <c r="B1999" t="s">
        <v>1640</v>
      </c>
      <c r="C1999" t="s">
        <v>590</v>
      </c>
      <c r="D1999" t="s">
        <v>605</v>
      </c>
      <c r="E1999" t="s">
        <v>3072</v>
      </c>
      <c r="F1999" t="str">
        <f t="shared" si="31"/>
        <v>triTask-triWorkTask</v>
      </c>
    </row>
    <row r="2000" spans="1:6">
      <c r="A2000" t="s">
        <v>2908</v>
      </c>
      <c r="B2000" t="s">
        <v>1642</v>
      </c>
      <c r="C2000" t="s">
        <v>97</v>
      </c>
      <c r="D2000" t="s">
        <v>342</v>
      </c>
      <c r="E2000" t="s">
        <v>3073</v>
      </c>
      <c r="F2000" t="str">
        <f t="shared" si="31"/>
        <v>triRequest-aocSWOUpdate</v>
      </c>
    </row>
    <row r="2001" spans="1:6">
      <c r="A2001" t="s">
        <v>2908</v>
      </c>
      <c r="B2001" t="s">
        <v>3074</v>
      </c>
      <c r="C2001" t="s">
        <v>374</v>
      </c>
      <c r="D2001" t="s">
        <v>374</v>
      </c>
      <c r="E2001" t="s">
        <v>3075</v>
      </c>
      <c r="F2001" t="str">
        <f t="shared" si="31"/>
        <v>Document-Document</v>
      </c>
    </row>
    <row r="2002" spans="1:6">
      <c r="A2002" t="s">
        <v>2908</v>
      </c>
      <c r="B2002" t="s">
        <v>1644</v>
      </c>
      <c r="C2002" t="s">
        <v>590</v>
      </c>
      <c r="E2002" t="s">
        <v>3076</v>
      </c>
      <c r="F2002" t="str">
        <f t="shared" si="31"/>
        <v>triTask-</v>
      </c>
    </row>
    <row r="2003" spans="1:6">
      <c r="A2003" t="s">
        <v>2908</v>
      </c>
      <c r="B2003" t="s">
        <v>1646</v>
      </c>
      <c r="C2003" t="s">
        <v>552</v>
      </c>
      <c r="D2003" t="s">
        <v>553</v>
      </c>
      <c r="E2003" t="s">
        <v>3077</v>
      </c>
      <c r="F2003" t="str">
        <f t="shared" si="31"/>
        <v>triContract-triRealEstateContract</v>
      </c>
    </row>
    <row r="2004" spans="1:6">
      <c r="A2004" t="s">
        <v>2908</v>
      </c>
      <c r="B2004" t="s">
        <v>3078</v>
      </c>
      <c r="C2004" t="s">
        <v>84</v>
      </c>
      <c r="D2004" t="s">
        <v>459</v>
      </c>
      <c r="E2004" t="s">
        <v>3079</v>
      </c>
      <c r="F2004" t="str">
        <f t="shared" si="31"/>
        <v>triAsset-triBuildingEquipment</v>
      </c>
    </row>
    <row r="2005" spans="1:6">
      <c r="A2005" t="s">
        <v>2908</v>
      </c>
      <c r="B2005" t="s">
        <v>3080</v>
      </c>
      <c r="C2005" t="s">
        <v>84</v>
      </c>
      <c r="D2005" t="s">
        <v>459</v>
      </c>
      <c r="E2005" t="s">
        <v>3081</v>
      </c>
      <c r="F2005" t="str">
        <f t="shared" si="31"/>
        <v>triAsset-triBuildingEquipment</v>
      </c>
    </row>
    <row r="2006" spans="1:6">
      <c r="A2006" t="s">
        <v>2908</v>
      </c>
      <c r="B2006" t="s">
        <v>3082</v>
      </c>
      <c r="C2006" t="s">
        <v>539</v>
      </c>
      <c r="D2006" t="s">
        <v>546</v>
      </c>
      <c r="E2006" t="s">
        <v>3083</v>
      </c>
      <c r="F2006" t="str">
        <f t="shared" si="31"/>
        <v>triBudget-triProjectOriginalBudget</v>
      </c>
    </row>
    <row r="2007" spans="1:6">
      <c r="A2007" t="s">
        <v>2908</v>
      </c>
      <c r="B2007" t="s">
        <v>3084</v>
      </c>
      <c r="C2007" t="s">
        <v>539</v>
      </c>
      <c r="D2007" t="s">
        <v>540</v>
      </c>
      <c r="E2007" t="s">
        <v>3085</v>
      </c>
      <c r="F2007" t="str">
        <f t="shared" si="31"/>
        <v>triBudget-triProjectBudgetChange</v>
      </c>
    </row>
    <row r="2008" spans="1:6">
      <c r="A2008" t="s">
        <v>2908</v>
      </c>
      <c r="B2008" t="s">
        <v>3086</v>
      </c>
      <c r="C2008" t="s">
        <v>539</v>
      </c>
      <c r="D2008" t="s">
        <v>543</v>
      </c>
      <c r="E2008" t="s">
        <v>3087</v>
      </c>
      <c r="F2008" t="str">
        <f t="shared" si="31"/>
        <v>triBudget-triProjectBudgetTransfer</v>
      </c>
    </row>
    <row r="2009" spans="1:6">
      <c r="A2009" t="s">
        <v>2908</v>
      </c>
      <c r="B2009" t="s">
        <v>3088</v>
      </c>
      <c r="C2009" t="s">
        <v>438</v>
      </c>
      <c r="D2009" t="s">
        <v>456</v>
      </c>
      <c r="E2009" t="s">
        <v>3089</v>
      </c>
      <c r="F2009" t="str">
        <f t="shared" si="31"/>
        <v>Location-triBuilding</v>
      </c>
    </row>
    <row r="2010" spans="1:6">
      <c r="A2010" t="s">
        <v>2908</v>
      </c>
      <c r="B2010" t="s">
        <v>3090</v>
      </c>
      <c r="C2010" t="s">
        <v>438</v>
      </c>
      <c r="D2010" t="s">
        <v>456</v>
      </c>
      <c r="E2010" t="s">
        <v>3091</v>
      </c>
      <c r="F2010" t="str">
        <f t="shared" si="31"/>
        <v>Location-triBuilding</v>
      </c>
    </row>
    <row r="2011" spans="1:6">
      <c r="A2011" t="s">
        <v>2908</v>
      </c>
      <c r="B2011" t="s">
        <v>3092</v>
      </c>
      <c r="C2011" t="s">
        <v>438</v>
      </c>
      <c r="D2011" t="s">
        <v>456</v>
      </c>
      <c r="E2011" t="s">
        <v>3093</v>
      </c>
      <c r="F2011" t="str">
        <f t="shared" si="31"/>
        <v>Location-triBuilding</v>
      </c>
    </row>
    <row r="2012" spans="1:6">
      <c r="A2012" t="s">
        <v>2908</v>
      </c>
      <c r="B2012" t="s">
        <v>3094</v>
      </c>
      <c r="C2012" t="s">
        <v>438</v>
      </c>
      <c r="D2012" t="s">
        <v>456</v>
      </c>
      <c r="E2012" t="s">
        <v>3095</v>
      </c>
      <c r="F2012" t="str">
        <f t="shared" si="31"/>
        <v>Location-triBuilding</v>
      </c>
    </row>
    <row r="2013" spans="1:6">
      <c r="A2013" t="s">
        <v>2908</v>
      </c>
      <c r="B2013" t="s">
        <v>3096</v>
      </c>
      <c r="C2013" t="s">
        <v>438</v>
      </c>
      <c r="D2013" t="s">
        <v>456</v>
      </c>
      <c r="E2013" t="s">
        <v>3097</v>
      </c>
      <c r="F2013" t="str">
        <f t="shared" si="31"/>
        <v>Location-triBuilding</v>
      </c>
    </row>
    <row r="2014" spans="1:6">
      <c r="A2014" t="s">
        <v>2908</v>
      </c>
      <c r="B2014" t="s">
        <v>3098</v>
      </c>
      <c r="C2014" t="s">
        <v>438</v>
      </c>
      <c r="D2014" t="s">
        <v>456</v>
      </c>
      <c r="E2014" t="s">
        <v>3099</v>
      </c>
      <c r="F2014" t="str">
        <f t="shared" si="31"/>
        <v>Location-triBuilding</v>
      </c>
    </row>
    <row r="2015" spans="1:6">
      <c r="A2015" t="s">
        <v>2908</v>
      </c>
      <c r="B2015" t="s">
        <v>3100</v>
      </c>
      <c r="C2015" t="s">
        <v>438</v>
      </c>
      <c r="D2015" t="s">
        <v>456</v>
      </c>
      <c r="E2015" t="s">
        <v>3101</v>
      </c>
      <c r="F2015" t="str">
        <f t="shared" si="31"/>
        <v>Location-triBuilding</v>
      </c>
    </row>
    <row r="2016" spans="1:6">
      <c r="A2016" t="s">
        <v>2908</v>
      </c>
      <c r="B2016" t="s">
        <v>3102</v>
      </c>
      <c r="C2016" t="s">
        <v>438</v>
      </c>
      <c r="E2016" t="s">
        <v>3103</v>
      </c>
      <c r="F2016" t="str">
        <f t="shared" si="31"/>
        <v>Location-</v>
      </c>
    </row>
    <row r="2017" spans="1:6">
      <c r="A2017" t="s">
        <v>2908</v>
      </c>
      <c r="B2017" t="s">
        <v>3104</v>
      </c>
      <c r="C2017" t="s">
        <v>438</v>
      </c>
      <c r="E2017" t="s">
        <v>3105</v>
      </c>
      <c r="F2017" t="str">
        <f t="shared" si="31"/>
        <v>Location-</v>
      </c>
    </row>
    <row r="2018" spans="1:6">
      <c r="A2018" t="s">
        <v>2908</v>
      </c>
      <c r="B2018" t="s">
        <v>3106</v>
      </c>
      <c r="C2018" t="s">
        <v>438</v>
      </c>
      <c r="D2018" t="s">
        <v>456</v>
      </c>
      <c r="E2018" t="s">
        <v>3107</v>
      </c>
      <c r="F2018" t="str">
        <f t="shared" si="31"/>
        <v>Location-triBuilding</v>
      </c>
    </row>
    <row r="2019" spans="1:6">
      <c r="A2019" t="s">
        <v>2908</v>
      </c>
      <c r="B2019" t="s">
        <v>3108</v>
      </c>
      <c r="C2019" t="s">
        <v>438</v>
      </c>
      <c r="D2019" t="s">
        <v>456</v>
      </c>
      <c r="E2019" t="s">
        <v>3109</v>
      </c>
      <c r="F2019" t="str">
        <f t="shared" si="31"/>
        <v>Location-triBuilding</v>
      </c>
    </row>
    <row r="2020" spans="1:6">
      <c r="A2020" t="s">
        <v>2908</v>
      </c>
      <c r="B2020" t="s">
        <v>3110</v>
      </c>
      <c r="C2020" t="s">
        <v>438</v>
      </c>
      <c r="D2020" t="s">
        <v>489</v>
      </c>
      <c r="E2020" t="s">
        <v>3111</v>
      </c>
      <c r="F2020" t="str">
        <f t="shared" si="31"/>
        <v>Location-triFloor</v>
      </c>
    </row>
    <row r="2021" spans="1:6">
      <c r="A2021" t="s">
        <v>2908</v>
      </c>
      <c r="B2021" t="s">
        <v>1650</v>
      </c>
      <c r="C2021" t="s">
        <v>84</v>
      </c>
      <c r="D2021" t="s">
        <v>459</v>
      </c>
      <c r="E2021" t="s">
        <v>3112</v>
      </c>
      <c r="F2021" t="str">
        <f t="shared" si="31"/>
        <v>triAsset-triBuildingEquipment</v>
      </c>
    </row>
    <row r="2022" spans="1:6">
      <c r="A2022" t="s">
        <v>2908</v>
      </c>
      <c r="B2022" t="s">
        <v>3113</v>
      </c>
      <c r="C2022" t="s">
        <v>84</v>
      </c>
      <c r="D2022" t="s">
        <v>459</v>
      </c>
      <c r="E2022" t="s">
        <v>3114</v>
      </c>
      <c r="F2022" t="str">
        <f t="shared" si="31"/>
        <v>triAsset-triBuildingEquipment</v>
      </c>
    </row>
    <row r="2023" spans="1:6">
      <c r="A2023" t="s">
        <v>2908</v>
      </c>
      <c r="B2023" t="s">
        <v>3115</v>
      </c>
      <c r="C2023" t="s">
        <v>64</v>
      </c>
      <c r="D2023" t="s">
        <v>3116</v>
      </c>
      <c r="E2023" t="s">
        <v>3117</v>
      </c>
      <c r="F2023" t="str">
        <f t="shared" si="31"/>
        <v>Classification-triClauseType</v>
      </c>
    </row>
    <row r="2024" spans="1:6">
      <c r="A2024" t="s">
        <v>2908</v>
      </c>
      <c r="B2024" t="s">
        <v>3118</v>
      </c>
      <c r="C2024" t="s">
        <v>111</v>
      </c>
      <c r="D2024" t="s">
        <v>468</v>
      </c>
      <c r="E2024" t="s">
        <v>3119</v>
      </c>
      <c r="F2024" t="str">
        <f t="shared" si="31"/>
        <v>triCommon-triComment</v>
      </c>
    </row>
    <row r="2025" spans="1:6">
      <c r="A2025" t="s">
        <v>2908</v>
      </c>
      <c r="B2025" t="s">
        <v>3120</v>
      </c>
      <c r="C2025" t="s">
        <v>111</v>
      </c>
      <c r="D2025" t="s">
        <v>468</v>
      </c>
      <c r="E2025" t="s">
        <v>3121</v>
      </c>
      <c r="F2025" t="str">
        <f t="shared" si="31"/>
        <v>triCommon-triComment</v>
      </c>
    </row>
    <row r="2026" spans="1:6">
      <c r="A2026" t="s">
        <v>2908</v>
      </c>
      <c r="B2026" t="s">
        <v>3122</v>
      </c>
      <c r="C2026" t="s">
        <v>111</v>
      </c>
      <c r="D2026" t="s">
        <v>468</v>
      </c>
      <c r="E2026" t="s">
        <v>3123</v>
      </c>
      <c r="F2026" t="str">
        <f t="shared" si="31"/>
        <v>triCommon-triComment</v>
      </c>
    </row>
    <row r="2027" spans="1:6">
      <c r="A2027" t="s">
        <v>2908</v>
      </c>
      <c r="B2027" t="s">
        <v>3124</v>
      </c>
      <c r="C2027" t="s">
        <v>116</v>
      </c>
      <c r="D2027" t="s">
        <v>474</v>
      </c>
      <c r="E2027" t="s">
        <v>3125</v>
      </c>
      <c r="F2027" t="str">
        <f t="shared" si="31"/>
        <v>triIntermediate-triContactRole</v>
      </c>
    </row>
    <row r="2028" spans="1:6">
      <c r="A2028" t="s">
        <v>2908</v>
      </c>
      <c r="B2028" t="s">
        <v>1652</v>
      </c>
      <c r="C2028" t="s">
        <v>552</v>
      </c>
      <c r="D2028" t="s">
        <v>553</v>
      </c>
      <c r="E2028" t="s">
        <v>3126</v>
      </c>
      <c r="F2028" t="str">
        <f t="shared" si="31"/>
        <v>triContract-triRealEstateContract</v>
      </c>
    </row>
    <row r="2029" spans="1:6">
      <c r="A2029" t="s">
        <v>2908</v>
      </c>
      <c r="B2029" t="s">
        <v>3127</v>
      </c>
      <c r="C2029" t="s">
        <v>518</v>
      </c>
      <c r="D2029" t="s">
        <v>3128</v>
      </c>
      <c r="E2029" t="s">
        <v>3129</v>
      </c>
      <c r="F2029" t="str">
        <f t="shared" si="31"/>
        <v>triPayment-triContractInvoice</v>
      </c>
    </row>
    <row r="2030" spans="1:6">
      <c r="A2030" t="s">
        <v>2908</v>
      </c>
      <c r="B2030" t="s">
        <v>3130</v>
      </c>
      <c r="C2030" t="s">
        <v>518</v>
      </c>
      <c r="D2030" t="s">
        <v>3128</v>
      </c>
      <c r="E2030" t="s">
        <v>3131</v>
      </c>
      <c r="F2030" t="str">
        <f t="shared" si="31"/>
        <v>triPayment-triContractInvoice</v>
      </c>
    </row>
    <row r="2031" spans="1:6">
      <c r="A2031" t="s">
        <v>2908</v>
      </c>
      <c r="B2031" t="s">
        <v>3132</v>
      </c>
      <c r="C2031" t="s">
        <v>518</v>
      </c>
      <c r="D2031" t="s">
        <v>3128</v>
      </c>
      <c r="E2031" t="s">
        <v>3133</v>
      </c>
      <c r="F2031" t="str">
        <f t="shared" si="31"/>
        <v>triPayment-triContractInvoice</v>
      </c>
    </row>
    <row r="2032" spans="1:6">
      <c r="A2032" t="s">
        <v>2908</v>
      </c>
      <c r="B2032" t="s">
        <v>3134</v>
      </c>
      <c r="C2032" t="s">
        <v>518</v>
      </c>
      <c r="D2032" t="s">
        <v>3128</v>
      </c>
      <c r="E2032" t="s">
        <v>3135</v>
      </c>
      <c r="F2032" t="str">
        <f t="shared" si="31"/>
        <v>triPayment-triContractInvoice</v>
      </c>
    </row>
    <row r="2033" spans="1:6">
      <c r="A2033" t="s">
        <v>2908</v>
      </c>
      <c r="B2033" t="s">
        <v>3136</v>
      </c>
      <c r="C2033" t="s">
        <v>116</v>
      </c>
      <c r="D2033" t="s">
        <v>3137</v>
      </c>
      <c r="E2033" t="s">
        <v>3138</v>
      </c>
      <c r="F2033" t="str">
        <f t="shared" si="31"/>
        <v>triIntermediate-triCostCodeIntermediate</v>
      </c>
    </row>
    <row r="2034" spans="1:6">
      <c r="A2034" t="s">
        <v>2908</v>
      </c>
      <c r="B2034" t="s">
        <v>3139</v>
      </c>
      <c r="C2034" t="s">
        <v>116</v>
      </c>
      <c r="D2034" t="s">
        <v>3137</v>
      </c>
      <c r="E2034" t="s">
        <v>3140</v>
      </c>
      <c r="F2034" t="str">
        <f t="shared" si="31"/>
        <v>triIntermediate-triCostCodeIntermediate</v>
      </c>
    </row>
    <row r="2035" spans="1:6">
      <c r="A2035" t="s">
        <v>2908</v>
      </c>
      <c r="B2035" t="s">
        <v>3141</v>
      </c>
      <c r="C2035" t="s">
        <v>116</v>
      </c>
      <c r="D2035" t="s">
        <v>3137</v>
      </c>
      <c r="E2035" t="s">
        <v>3142</v>
      </c>
      <c r="F2035" t="str">
        <f t="shared" si="31"/>
        <v>triIntermediate-triCostCodeIntermediate</v>
      </c>
    </row>
    <row r="2036" spans="1:6">
      <c r="A2036" t="s">
        <v>2908</v>
      </c>
      <c r="B2036" t="s">
        <v>3143</v>
      </c>
      <c r="C2036" t="s">
        <v>531</v>
      </c>
      <c r="D2036" t="s">
        <v>531</v>
      </c>
      <c r="E2036" t="s">
        <v>3144</v>
      </c>
      <c r="F2036" t="str">
        <f t="shared" si="31"/>
        <v>triPeople-triPeople</v>
      </c>
    </row>
    <row r="2037" spans="1:6">
      <c r="A2037" t="s">
        <v>2908</v>
      </c>
      <c r="B2037" t="s">
        <v>3145</v>
      </c>
      <c r="C2037" t="s">
        <v>531</v>
      </c>
      <c r="D2037" t="s">
        <v>531</v>
      </c>
      <c r="E2037" t="s">
        <v>3146</v>
      </c>
      <c r="F2037" t="str">
        <f t="shared" si="31"/>
        <v>triPeople-triPeople</v>
      </c>
    </row>
    <row r="2038" spans="1:6">
      <c r="A2038" t="s">
        <v>2908</v>
      </c>
      <c r="B2038" t="s">
        <v>3147</v>
      </c>
      <c r="C2038" t="s">
        <v>68</v>
      </c>
      <c r="D2038" t="s">
        <v>483</v>
      </c>
      <c r="E2038" t="s">
        <v>66</v>
      </c>
      <c r="F2038" t="str">
        <f t="shared" si="31"/>
        <v>triProject-triFacilitiesProject</v>
      </c>
    </row>
    <row r="2039" spans="1:6">
      <c r="A2039" t="s">
        <v>2908</v>
      </c>
      <c r="B2039" t="s">
        <v>3148</v>
      </c>
      <c r="C2039" t="s">
        <v>68</v>
      </c>
      <c r="D2039" t="s">
        <v>483</v>
      </c>
      <c r="E2039" t="s">
        <v>66</v>
      </c>
      <c r="F2039" t="str">
        <f t="shared" si="31"/>
        <v>triProject-triFacilitiesProject</v>
      </c>
    </row>
    <row r="2040" spans="1:6">
      <c r="A2040" t="s">
        <v>2908</v>
      </c>
      <c r="B2040" t="s">
        <v>3149</v>
      </c>
      <c r="C2040" t="s">
        <v>68</v>
      </c>
      <c r="D2040" t="s">
        <v>483</v>
      </c>
      <c r="E2040" t="s">
        <v>3150</v>
      </c>
      <c r="F2040" t="str">
        <f t="shared" si="31"/>
        <v>triProject-triFacilitiesProject</v>
      </c>
    </row>
    <row r="2041" spans="1:6">
      <c r="A2041" t="s">
        <v>2908</v>
      </c>
      <c r="B2041" t="s">
        <v>3151</v>
      </c>
      <c r="C2041" t="s">
        <v>68</v>
      </c>
      <c r="D2041" t="s">
        <v>483</v>
      </c>
      <c r="E2041" t="s">
        <v>3152</v>
      </c>
      <c r="F2041" t="str">
        <f t="shared" si="31"/>
        <v>triProject-triFacilitiesProject</v>
      </c>
    </row>
    <row r="2042" spans="1:6">
      <c r="A2042" t="s">
        <v>2908</v>
      </c>
      <c r="B2042" t="s">
        <v>3153</v>
      </c>
      <c r="C2042" t="s">
        <v>590</v>
      </c>
      <c r="D2042" t="s">
        <v>605</v>
      </c>
      <c r="E2042" t="s">
        <v>3154</v>
      </c>
      <c r="F2042" t="str">
        <f t="shared" si="31"/>
        <v>triTask-triWorkTask</v>
      </c>
    </row>
    <row r="2043" spans="1:6">
      <c r="A2043" t="s">
        <v>2908</v>
      </c>
      <c r="B2043" t="s">
        <v>3155</v>
      </c>
      <c r="C2043" t="s">
        <v>590</v>
      </c>
      <c r="D2043" t="s">
        <v>605</v>
      </c>
      <c r="E2043" t="s">
        <v>3156</v>
      </c>
      <c r="F2043" t="str">
        <f t="shared" si="31"/>
        <v>triTask-triWorkTask</v>
      </c>
    </row>
    <row r="2044" spans="1:6">
      <c r="A2044" t="s">
        <v>2908</v>
      </c>
      <c r="B2044" t="s">
        <v>3157</v>
      </c>
      <c r="C2044" t="s">
        <v>153</v>
      </c>
      <c r="D2044" t="s">
        <v>506</v>
      </c>
      <c r="E2044" t="s">
        <v>3158</v>
      </c>
      <c r="F2044" t="str">
        <f t="shared" si="31"/>
        <v>triItem-triLeaseClause</v>
      </c>
    </row>
    <row r="2045" spans="1:6">
      <c r="A2045" t="s">
        <v>2908</v>
      </c>
      <c r="B2045" t="s">
        <v>3159</v>
      </c>
      <c r="C2045" t="s">
        <v>153</v>
      </c>
      <c r="D2045" t="s">
        <v>506</v>
      </c>
      <c r="E2045" t="s">
        <v>3160</v>
      </c>
      <c r="F2045" t="str">
        <f t="shared" si="31"/>
        <v>triItem-triLeaseClause</v>
      </c>
    </row>
    <row r="2046" spans="1:6">
      <c r="A2046" t="s">
        <v>2908</v>
      </c>
      <c r="B2046" t="s">
        <v>3161</v>
      </c>
      <c r="C2046" t="s">
        <v>153</v>
      </c>
      <c r="D2046" t="s">
        <v>509</v>
      </c>
      <c r="E2046" t="s">
        <v>3162</v>
      </c>
      <c r="F2046" t="str">
        <f t="shared" si="31"/>
        <v>triItem-triLeaseClauseService</v>
      </c>
    </row>
    <row r="2047" spans="1:6">
      <c r="A2047" t="s">
        <v>2908</v>
      </c>
      <c r="B2047" t="s">
        <v>3163</v>
      </c>
      <c r="C2047" t="s">
        <v>153</v>
      </c>
      <c r="D2047" t="s">
        <v>509</v>
      </c>
      <c r="E2047" t="s">
        <v>3164</v>
      </c>
      <c r="F2047" t="str">
        <f t="shared" si="31"/>
        <v>triItem-triLeaseClauseService</v>
      </c>
    </row>
    <row r="2048" spans="1:6">
      <c r="A2048" t="s">
        <v>2908</v>
      </c>
      <c r="B2048" t="s">
        <v>3165</v>
      </c>
      <c r="C2048" t="s">
        <v>153</v>
      </c>
      <c r="D2048" t="s">
        <v>515</v>
      </c>
      <c r="E2048" t="s">
        <v>3166</v>
      </c>
      <c r="F2048" t="str">
        <f t="shared" si="31"/>
        <v>triItem-triOption</v>
      </c>
    </row>
    <row r="2049" spans="1:6">
      <c r="A2049" t="s">
        <v>2908</v>
      </c>
      <c r="B2049" t="s">
        <v>3167</v>
      </c>
      <c r="C2049" t="s">
        <v>518</v>
      </c>
      <c r="D2049" t="s">
        <v>519</v>
      </c>
      <c r="E2049" t="s">
        <v>3168</v>
      </c>
      <c r="F2049" t="str">
        <f t="shared" si="31"/>
        <v>triPayment-triPaymentInstruction</v>
      </c>
    </row>
    <row r="2050" spans="1:6">
      <c r="A2050" t="s">
        <v>2908</v>
      </c>
      <c r="B2050" t="s">
        <v>3169</v>
      </c>
      <c r="C2050" t="s">
        <v>128</v>
      </c>
      <c r="D2050" t="s">
        <v>522</v>
      </c>
      <c r="E2050" t="s">
        <v>3170</v>
      </c>
      <c r="F2050" t="str">
        <f t="shared" si="31"/>
        <v>triCostItem-triPaymentLineItem</v>
      </c>
    </row>
    <row r="2051" spans="1:6">
      <c r="A2051" t="s">
        <v>2908</v>
      </c>
      <c r="B2051" t="s">
        <v>3171</v>
      </c>
      <c r="C2051" t="s">
        <v>128</v>
      </c>
      <c r="D2051" t="s">
        <v>522</v>
      </c>
      <c r="E2051" t="s">
        <v>3172</v>
      </c>
      <c r="F2051" t="str">
        <f t="shared" ref="F2051:F2114" si="32">CONCATENATE(C2051,"-",D2051)</f>
        <v>triCostItem-triPaymentLineItem</v>
      </c>
    </row>
    <row r="2052" spans="1:6">
      <c r="A2052" t="s">
        <v>2908</v>
      </c>
      <c r="B2052" t="s">
        <v>3173</v>
      </c>
      <c r="C2052" t="s">
        <v>128</v>
      </c>
      <c r="D2052" t="s">
        <v>522</v>
      </c>
      <c r="E2052" t="s">
        <v>3174</v>
      </c>
      <c r="F2052" t="str">
        <f t="shared" si="32"/>
        <v>triCostItem-triPaymentLineItem</v>
      </c>
    </row>
    <row r="2053" spans="1:6">
      <c r="A2053" t="s">
        <v>2908</v>
      </c>
      <c r="B2053" t="s">
        <v>3175</v>
      </c>
      <c r="C2053" t="s">
        <v>518</v>
      </c>
      <c r="D2053" t="s">
        <v>525</v>
      </c>
      <c r="E2053" t="s">
        <v>3176</v>
      </c>
      <c r="F2053" t="str">
        <f t="shared" si="32"/>
        <v>triPayment-triPaymentSchedule</v>
      </c>
    </row>
    <row r="2054" spans="1:6">
      <c r="A2054" t="s">
        <v>2908</v>
      </c>
      <c r="B2054" t="s">
        <v>3177</v>
      </c>
      <c r="C2054" t="s">
        <v>518</v>
      </c>
      <c r="D2054" t="s">
        <v>525</v>
      </c>
      <c r="E2054" t="s">
        <v>3178</v>
      </c>
      <c r="F2054" t="str">
        <f t="shared" si="32"/>
        <v>triPayment-triPaymentSchedule</v>
      </c>
    </row>
    <row r="2055" spans="1:6">
      <c r="A2055" t="s">
        <v>2908</v>
      </c>
      <c r="B2055" t="s">
        <v>3179</v>
      </c>
      <c r="C2055" t="s">
        <v>128</v>
      </c>
      <c r="D2055" t="s">
        <v>528</v>
      </c>
      <c r="E2055" t="s">
        <v>3180</v>
      </c>
      <c r="F2055" t="str">
        <f t="shared" si="32"/>
        <v>triCostItem-triPaymentVoucher</v>
      </c>
    </row>
    <row r="2056" spans="1:6">
      <c r="A2056" t="s">
        <v>2908</v>
      </c>
      <c r="B2056" t="s">
        <v>3181</v>
      </c>
      <c r="C2056" t="s">
        <v>128</v>
      </c>
      <c r="D2056" t="s">
        <v>528</v>
      </c>
      <c r="E2056" t="s">
        <v>3182</v>
      </c>
      <c r="F2056" t="str">
        <f t="shared" si="32"/>
        <v>triCostItem-triPaymentVoucher</v>
      </c>
    </row>
    <row r="2057" spans="1:6">
      <c r="A2057" t="s">
        <v>2908</v>
      </c>
      <c r="B2057" t="s">
        <v>1654</v>
      </c>
      <c r="C2057" t="s">
        <v>128</v>
      </c>
      <c r="D2057" t="s">
        <v>528</v>
      </c>
      <c r="E2057" t="s">
        <v>3183</v>
      </c>
      <c r="F2057" t="str">
        <f t="shared" si="32"/>
        <v>triCostItem-triPaymentVoucher</v>
      </c>
    </row>
    <row r="2058" spans="1:6">
      <c r="A2058" t="s">
        <v>2908</v>
      </c>
      <c r="B2058" t="s">
        <v>3184</v>
      </c>
      <c r="C2058" t="s">
        <v>128</v>
      </c>
      <c r="D2058" t="s">
        <v>528</v>
      </c>
      <c r="E2058" t="s">
        <v>66</v>
      </c>
      <c r="F2058" t="str">
        <f t="shared" si="32"/>
        <v>triCostItem-triPaymentVoucher</v>
      </c>
    </row>
    <row r="2059" spans="1:6">
      <c r="A2059" t="s">
        <v>2908</v>
      </c>
      <c r="B2059" t="s">
        <v>1656</v>
      </c>
      <c r="C2059" t="s">
        <v>128</v>
      </c>
      <c r="D2059" t="s">
        <v>528</v>
      </c>
      <c r="E2059" t="s">
        <v>3185</v>
      </c>
      <c r="F2059" t="str">
        <f t="shared" si="32"/>
        <v>triCostItem-triPaymentVoucher</v>
      </c>
    </row>
    <row r="2060" spans="1:6">
      <c r="A2060" t="s">
        <v>2908</v>
      </c>
      <c r="B2060" t="s">
        <v>3186</v>
      </c>
      <c r="C2060" t="s">
        <v>531</v>
      </c>
      <c r="D2060" t="s">
        <v>531</v>
      </c>
      <c r="E2060" t="s">
        <v>66</v>
      </c>
      <c r="F2060" t="str">
        <f t="shared" si="32"/>
        <v>triPeople-triPeople</v>
      </c>
    </row>
    <row r="2061" spans="1:6">
      <c r="A2061" t="s">
        <v>2908</v>
      </c>
      <c r="B2061" t="s">
        <v>3187</v>
      </c>
      <c r="C2061" t="s">
        <v>531</v>
      </c>
      <c r="D2061" t="s">
        <v>531</v>
      </c>
      <c r="E2061" t="s">
        <v>3188</v>
      </c>
      <c r="F2061" t="str">
        <f t="shared" si="32"/>
        <v>triPeople-triPeople</v>
      </c>
    </row>
    <row r="2062" spans="1:6">
      <c r="A2062" t="s">
        <v>2908</v>
      </c>
      <c r="B2062" t="s">
        <v>3189</v>
      </c>
      <c r="C2062" t="s">
        <v>531</v>
      </c>
      <c r="D2062" t="s">
        <v>531</v>
      </c>
      <c r="E2062" t="s">
        <v>3190</v>
      </c>
      <c r="F2062" t="str">
        <f t="shared" si="32"/>
        <v>triPeople-triPeople</v>
      </c>
    </row>
    <row r="2063" spans="1:6">
      <c r="A2063" t="s">
        <v>2908</v>
      </c>
      <c r="B2063" t="s">
        <v>3191</v>
      </c>
      <c r="C2063" t="s">
        <v>68</v>
      </c>
      <c r="D2063" t="s">
        <v>237</v>
      </c>
      <c r="E2063" t="s">
        <v>3192</v>
      </c>
      <c r="F2063" t="str">
        <f t="shared" si="32"/>
        <v>triProject-aocPhaseSchedule</v>
      </c>
    </row>
    <row r="2064" spans="1:6">
      <c r="A2064" t="s">
        <v>2908</v>
      </c>
      <c r="B2064" t="s">
        <v>3193</v>
      </c>
      <c r="C2064" t="s">
        <v>552</v>
      </c>
      <c r="D2064" t="s">
        <v>553</v>
      </c>
      <c r="E2064" t="s">
        <v>3194</v>
      </c>
      <c r="F2064" t="str">
        <f t="shared" si="32"/>
        <v>triContract-triRealEstateContract</v>
      </c>
    </row>
    <row r="2065" spans="1:6">
      <c r="A2065" t="s">
        <v>2908</v>
      </c>
      <c r="B2065" t="s">
        <v>3195</v>
      </c>
      <c r="C2065" t="s">
        <v>552</v>
      </c>
      <c r="D2065" t="s">
        <v>553</v>
      </c>
      <c r="E2065" t="s">
        <v>3196</v>
      </c>
      <c r="F2065" t="str">
        <f t="shared" si="32"/>
        <v>triContract-triRealEstateContract</v>
      </c>
    </row>
    <row r="2066" spans="1:6">
      <c r="A2066" t="s">
        <v>2908</v>
      </c>
      <c r="B2066" t="s">
        <v>3197</v>
      </c>
      <c r="C2066" t="s">
        <v>552</v>
      </c>
      <c r="D2066" t="s">
        <v>553</v>
      </c>
      <c r="E2066" t="s">
        <v>3198</v>
      </c>
      <c r="F2066" t="str">
        <f t="shared" si="32"/>
        <v>triContract-triRealEstateContract</v>
      </c>
    </row>
    <row r="2067" spans="1:6">
      <c r="A2067" t="s">
        <v>2908</v>
      </c>
      <c r="B2067" t="s">
        <v>1658</v>
      </c>
      <c r="C2067" t="s">
        <v>552</v>
      </c>
      <c r="E2067" t="s">
        <v>3199</v>
      </c>
      <c r="F2067" t="str">
        <f t="shared" si="32"/>
        <v>triContract-</v>
      </c>
    </row>
    <row r="2068" spans="1:6">
      <c r="A2068" t="s">
        <v>2908</v>
      </c>
      <c r="B2068" t="s">
        <v>1660</v>
      </c>
      <c r="C2068" t="s">
        <v>552</v>
      </c>
      <c r="D2068" t="s">
        <v>553</v>
      </c>
      <c r="E2068" t="s">
        <v>3200</v>
      </c>
      <c r="F2068" t="str">
        <f t="shared" si="32"/>
        <v>triContract-triRealEstateContract</v>
      </c>
    </row>
    <row r="2069" spans="1:6">
      <c r="A2069" t="s">
        <v>2908</v>
      </c>
      <c r="B2069" t="s">
        <v>3201</v>
      </c>
      <c r="C2069" t="s">
        <v>552</v>
      </c>
      <c r="D2069" t="s">
        <v>553</v>
      </c>
      <c r="E2069" t="s">
        <v>3202</v>
      </c>
      <c r="F2069" t="str">
        <f t="shared" si="32"/>
        <v>triContract-triRealEstateContract</v>
      </c>
    </row>
    <row r="2070" spans="1:6">
      <c r="A2070" t="s">
        <v>2908</v>
      </c>
      <c r="B2070" t="s">
        <v>3203</v>
      </c>
      <c r="C2070" t="s">
        <v>552</v>
      </c>
      <c r="D2070" t="s">
        <v>553</v>
      </c>
      <c r="E2070" t="s">
        <v>3204</v>
      </c>
      <c r="F2070" t="str">
        <f t="shared" si="32"/>
        <v>triContract-triRealEstateContract</v>
      </c>
    </row>
    <row r="2071" spans="1:6">
      <c r="A2071" t="s">
        <v>2908</v>
      </c>
      <c r="B2071" t="s">
        <v>3205</v>
      </c>
      <c r="C2071" t="s">
        <v>116</v>
      </c>
      <c r="D2071" t="s">
        <v>559</v>
      </c>
      <c r="E2071" t="s">
        <v>3206</v>
      </c>
      <c r="F2071" t="str">
        <f t="shared" si="32"/>
        <v>triIntermediate-triREContractLocations</v>
      </c>
    </row>
    <row r="2072" spans="1:6">
      <c r="A2072" t="s">
        <v>2908</v>
      </c>
      <c r="B2072" t="s">
        <v>3207</v>
      </c>
      <c r="C2072" t="s">
        <v>116</v>
      </c>
      <c r="D2072" t="s">
        <v>559</v>
      </c>
      <c r="E2072" t="s">
        <v>3208</v>
      </c>
      <c r="F2072" t="str">
        <f t="shared" si="32"/>
        <v>triIntermediate-triREContractLocations</v>
      </c>
    </row>
    <row r="2073" spans="1:6">
      <c r="A2073" t="s">
        <v>2908</v>
      </c>
      <c r="B2073" t="s">
        <v>3209</v>
      </c>
      <c r="C2073" t="s">
        <v>87</v>
      </c>
      <c r="D2073" t="s">
        <v>3210</v>
      </c>
      <c r="E2073" t="s">
        <v>3211</v>
      </c>
      <c r="F2073" t="str">
        <f t="shared" si="32"/>
        <v>triLog-triREPaymentAdjustment</v>
      </c>
    </row>
    <row r="2074" spans="1:6">
      <c r="A2074" t="s">
        <v>2908</v>
      </c>
      <c r="B2074" t="s">
        <v>3212</v>
      </c>
      <c r="C2074" t="s">
        <v>64</v>
      </c>
      <c r="D2074" t="s">
        <v>3213</v>
      </c>
      <c r="E2074" t="s">
        <v>3214</v>
      </c>
      <c r="F2074" t="str">
        <f t="shared" si="32"/>
        <v>Classification-triRequestClass</v>
      </c>
    </row>
    <row r="2075" spans="1:6">
      <c r="A2075" t="s">
        <v>2908</v>
      </c>
      <c r="B2075" t="s">
        <v>3215</v>
      </c>
      <c r="C2075" t="s">
        <v>64</v>
      </c>
      <c r="D2075" t="s">
        <v>3213</v>
      </c>
      <c r="E2075" t="s">
        <v>66</v>
      </c>
      <c r="F2075" t="str">
        <f t="shared" si="32"/>
        <v>Classification-triRequestClass</v>
      </c>
    </row>
    <row r="2076" spans="1:6">
      <c r="A2076" t="s">
        <v>2908</v>
      </c>
      <c r="B2076" t="s">
        <v>1662</v>
      </c>
      <c r="C2076" t="s">
        <v>116</v>
      </c>
      <c r="D2076" t="s">
        <v>587</v>
      </c>
      <c r="E2076" t="s">
        <v>3216</v>
      </c>
      <c r="F2076" t="str">
        <f t="shared" si="32"/>
        <v>triIntermediate-triSpecificationBOM</v>
      </c>
    </row>
    <row r="2077" spans="1:6">
      <c r="A2077" t="s">
        <v>2908</v>
      </c>
      <c r="B2077" t="s">
        <v>1664</v>
      </c>
      <c r="C2077" t="s">
        <v>116</v>
      </c>
      <c r="D2077" t="s">
        <v>587</v>
      </c>
      <c r="E2077" t="s">
        <v>3217</v>
      </c>
      <c r="F2077" t="str">
        <f t="shared" si="32"/>
        <v>triIntermediate-triSpecificationBOM</v>
      </c>
    </row>
    <row r="2078" spans="1:6">
      <c r="A2078" t="s">
        <v>2908</v>
      </c>
      <c r="B2078" t="s">
        <v>3218</v>
      </c>
      <c r="C2078" t="s">
        <v>243</v>
      </c>
      <c r="D2078" t="s">
        <v>573</v>
      </c>
      <c r="E2078" t="s">
        <v>3219</v>
      </c>
      <c r="F2078" t="str">
        <f t="shared" si="32"/>
        <v>triMaintenance-triServicePlan</v>
      </c>
    </row>
    <row r="2079" spans="1:6">
      <c r="A2079" t="s">
        <v>2908</v>
      </c>
      <c r="B2079" t="s">
        <v>1666</v>
      </c>
      <c r="C2079" t="s">
        <v>243</v>
      </c>
      <c r="D2079" t="s">
        <v>573</v>
      </c>
      <c r="E2079" t="s">
        <v>3220</v>
      </c>
      <c r="F2079" t="str">
        <f t="shared" si="32"/>
        <v>triMaintenance-triServicePlan</v>
      </c>
    </row>
    <row r="2080" spans="1:6">
      <c r="A2080" t="s">
        <v>2908</v>
      </c>
      <c r="B2080" t="s">
        <v>1668</v>
      </c>
      <c r="C2080" t="s">
        <v>128</v>
      </c>
      <c r="D2080" t="s">
        <v>575</v>
      </c>
      <c r="E2080" t="s">
        <v>3221</v>
      </c>
      <c r="F2080" t="str">
        <f t="shared" si="32"/>
        <v>triCostItem-triServiceProviderCosts</v>
      </c>
    </row>
    <row r="2081" spans="1:6">
      <c r="A2081" t="s">
        <v>2908</v>
      </c>
      <c r="B2081" t="s">
        <v>1670</v>
      </c>
      <c r="C2081" t="s">
        <v>128</v>
      </c>
      <c r="D2081" t="s">
        <v>575</v>
      </c>
      <c r="E2081" t="s">
        <v>3222</v>
      </c>
      <c r="F2081" t="str">
        <f t="shared" si="32"/>
        <v>triCostItem-triServiceProviderCosts</v>
      </c>
    </row>
    <row r="2082" spans="1:6">
      <c r="A2082" t="s">
        <v>2908</v>
      </c>
      <c r="B2082" t="s">
        <v>3223</v>
      </c>
      <c r="C2082" t="s">
        <v>128</v>
      </c>
      <c r="D2082" t="s">
        <v>575</v>
      </c>
      <c r="E2082" t="s">
        <v>3224</v>
      </c>
      <c r="F2082" t="str">
        <f t="shared" si="32"/>
        <v>triCostItem-triServiceProviderCosts</v>
      </c>
    </row>
    <row r="2083" spans="1:6">
      <c r="A2083" t="s">
        <v>2908</v>
      </c>
      <c r="B2083" t="s">
        <v>1672</v>
      </c>
      <c r="C2083" t="s">
        <v>128</v>
      </c>
      <c r="D2083" t="s">
        <v>575</v>
      </c>
      <c r="E2083" t="s">
        <v>3225</v>
      </c>
      <c r="F2083" t="str">
        <f t="shared" si="32"/>
        <v>triCostItem-triServiceProviderCosts</v>
      </c>
    </row>
    <row r="2084" spans="1:6">
      <c r="A2084" t="s">
        <v>2908</v>
      </c>
      <c r="B2084" t="s">
        <v>1674</v>
      </c>
      <c r="C2084" t="s">
        <v>128</v>
      </c>
      <c r="D2084" t="s">
        <v>575</v>
      </c>
      <c r="E2084" t="s">
        <v>3226</v>
      </c>
      <c r="F2084" t="str">
        <f t="shared" si="32"/>
        <v>triCostItem-triServiceProviderCosts</v>
      </c>
    </row>
    <row r="2085" spans="1:6">
      <c r="A2085" t="s">
        <v>2908</v>
      </c>
      <c r="B2085" t="s">
        <v>3227</v>
      </c>
      <c r="C2085" t="s">
        <v>97</v>
      </c>
      <c r="D2085" t="s">
        <v>578</v>
      </c>
      <c r="E2085" t="s">
        <v>3228</v>
      </c>
      <c r="F2085" t="str">
        <f t="shared" si="32"/>
        <v>triRequest-triServiceRequest</v>
      </c>
    </row>
    <row r="2086" spans="1:6">
      <c r="A2086" t="s">
        <v>2908</v>
      </c>
      <c r="B2086" t="s">
        <v>1676</v>
      </c>
      <c r="C2086" t="s">
        <v>590</v>
      </c>
      <c r="D2086" t="s">
        <v>605</v>
      </c>
      <c r="E2086" t="s">
        <v>3229</v>
      </c>
      <c r="F2086" t="str">
        <f t="shared" si="32"/>
        <v>triTask-triWorkTask</v>
      </c>
    </row>
    <row r="2087" spans="1:6">
      <c r="A2087" t="s">
        <v>2908</v>
      </c>
      <c r="B2087" t="s">
        <v>1678</v>
      </c>
      <c r="C2087" t="s">
        <v>590</v>
      </c>
      <c r="D2087" t="s">
        <v>605</v>
      </c>
      <c r="E2087" t="s">
        <v>3230</v>
      </c>
      <c r="F2087" t="str">
        <f t="shared" si="32"/>
        <v>triTask-triWorkTask</v>
      </c>
    </row>
    <row r="2088" spans="1:6">
      <c r="A2088" t="s">
        <v>2908</v>
      </c>
      <c r="B2088" t="s">
        <v>1680</v>
      </c>
      <c r="C2088" t="s">
        <v>590</v>
      </c>
      <c r="D2088" t="s">
        <v>605</v>
      </c>
      <c r="E2088" t="s">
        <v>3231</v>
      </c>
      <c r="F2088" t="str">
        <f t="shared" si="32"/>
        <v>triTask-triWorkTask</v>
      </c>
    </row>
    <row r="2089" spans="1:6">
      <c r="A2089" t="s">
        <v>2908</v>
      </c>
      <c r="B2089" t="s">
        <v>1682</v>
      </c>
      <c r="C2089" t="s">
        <v>590</v>
      </c>
      <c r="D2089" t="s">
        <v>605</v>
      </c>
      <c r="E2089" t="s">
        <v>3232</v>
      </c>
      <c r="F2089" t="str">
        <f t="shared" si="32"/>
        <v>triTask-triWorkTask</v>
      </c>
    </row>
    <row r="2090" spans="1:6">
      <c r="A2090" t="s">
        <v>2908</v>
      </c>
      <c r="B2090" t="s">
        <v>3233</v>
      </c>
      <c r="C2090" t="s">
        <v>97</v>
      </c>
      <c r="D2090" t="s">
        <v>578</v>
      </c>
      <c r="E2090" t="s">
        <v>3234</v>
      </c>
      <c r="F2090" t="str">
        <f t="shared" si="32"/>
        <v>triRequest-triServiceRequest</v>
      </c>
    </row>
    <row r="2091" spans="1:6">
      <c r="A2091" t="s">
        <v>2908</v>
      </c>
      <c r="B2091" t="s">
        <v>3235</v>
      </c>
      <c r="C2091" t="s">
        <v>97</v>
      </c>
      <c r="D2091" t="s">
        <v>578</v>
      </c>
      <c r="E2091" t="s">
        <v>66</v>
      </c>
      <c r="F2091" t="str">
        <f t="shared" si="32"/>
        <v>triRequest-triServiceRequest</v>
      </c>
    </row>
    <row r="2092" spans="1:6">
      <c r="A2092" t="s">
        <v>2908</v>
      </c>
      <c r="B2092" t="s">
        <v>3236</v>
      </c>
      <c r="C2092" t="s">
        <v>97</v>
      </c>
      <c r="D2092" t="s">
        <v>578</v>
      </c>
      <c r="E2092" t="s">
        <v>3237</v>
      </c>
      <c r="F2092" t="str">
        <f t="shared" si="32"/>
        <v>triRequest-triServiceRequest</v>
      </c>
    </row>
    <row r="2093" spans="1:6">
      <c r="A2093" t="s">
        <v>2908</v>
      </c>
      <c r="B2093" t="s">
        <v>3238</v>
      </c>
      <c r="C2093" t="s">
        <v>116</v>
      </c>
      <c r="D2093" t="s">
        <v>587</v>
      </c>
      <c r="E2093" t="s">
        <v>3239</v>
      </c>
      <c r="F2093" t="str">
        <f t="shared" si="32"/>
        <v>triIntermediate-triSpecificationBOM</v>
      </c>
    </row>
    <row r="2094" spans="1:6">
      <c r="A2094" t="s">
        <v>2908</v>
      </c>
      <c r="B2094" t="s">
        <v>3240</v>
      </c>
      <c r="C2094" t="s">
        <v>552</v>
      </c>
      <c r="D2094" t="s">
        <v>3241</v>
      </c>
      <c r="E2094" t="s">
        <v>3242</v>
      </c>
      <c r="F2094" t="str">
        <f t="shared" si="32"/>
        <v>triContract-triStandardContract</v>
      </c>
    </row>
    <row r="2095" spans="1:6">
      <c r="A2095" t="s">
        <v>2908</v>
      </c>
      <c r="B2095" t="s">
        <v>3243</v>
      </c>
      <c r="C2095" t="s">
        <v>552</v>
      </c>
      <c r="D2095" t="s">
        <v>3241</v>
      </c>
      <c r="E2095" t="s">
        <v>3244</v>
      </c>
      <c r="F2095" t="str">
        <f t="shared" si="32"/>
        <v>triContract-triStandardContract</v>
      </c>
    </row>
    <row r="2096" spans="1:6">
      <c r="A2096" t="s">
        <v>2908</v>
      </c>
      <c r="B2096" t="s">
        <v>3245</v>
      </c>
      <c r="C2096" t="s">
        <v>552</v>
      </c>
      <c r="D2096" t="s">
        <v>3246</v>
      </c>
      <c r="E2096" t="s">
        <v>3247</v>
      </c>
      <c r="F2096" t="str">
        <f t="shared" si="32"/>
        <v>triContract-triStandardContractChangeOrder</v>
      </c>
    </row>
    <row r="2097" spans="1:6">
      <c r="A2097" t="s">
        <v>2908</v>
      </c>
      <c r="B2097" t="s">
        <v>3248</v>
      </c>
      <c r="C2097" t="s">
        <v>552</v>
      </c>
      <c r="D2097" t="s">
        <v>3246</v>
      </c>
      <c r="E2097" t="s">
        <v>3249</v>
      </c>
      <c r="F2097" t="str">
        <f t="shared" si="32"/>
        <v>triContract-triStandardContractChangeOrder</v>
      </c>
    </row>
    <row r="2098" spans="1:6">
      <c r="A2098" t="s">
        <v>2908</v>
      </c>
      <c r="B2098" t="s">
        <v>3250</v>
      </c>
      <c r="C2098" t="s">
        <v>590</v>
      </c>
      <c r="D2098" t="s">
        <v>605</v>
      </c>
      <c r="E2098" t="s">
        <v>3251</v>
      </c>
      <c r="F2098" t="str">
        <f t="shared" si="32"/>
        <v>triTask-triWorkTask</v>
      </c>
    </row>
    <row r="2099" spans="1:6">
      <c r="A2099" t="s">
        <v>2908</v>
      </c>
      <c r="B2099" t="s">
        <v>3252</v>
      </c>
      <c r="C2099" t="s">
        <v>590</v>
      </c>
      <c r="D2099" t="s">
        <v>605</v>
      </c>
      <c r="E2099" t="s">
        <v>3253</v>
      </c>
      <c r="F2099" t="str">
        <f t="shared" si="32"/>
        <v>triTask-triWorkTask</v>
      </c>
    </row>
    <row r="2100" spans="1:6">
      <c r="A2100" t="s">
        <v>2908</v>
      </c>
      <c r="B2100" t="s">
        <v>3254</v>
      </c>
      <c r="C2100" t="s">
        <v>590</v>
      </c>
      <c r="D2100" t="s">
        <v>605</v>
      </c>
      <c r="E2100" t="s">
        <v>3255</v>
      </c>
      <c r="F2100" t="str">
        <f t="shared" si="32"/>
        <v>triTask-triWorkTask</v>
      </c>
    </row>
    <row r="2101" spans="1:6">
      <c r="A2101" t="s">
        <v>2908</v>
      </c>
      <c r="B2101" t="s">
        <v>3256</v>
      </c>
      <c r="C2101" t="s">
        <v>590</v>
      </c>
      <c r="D2101" t="s">
        <v>605</v>
      </c>
      <c r="E2101" t="s">
        <v>3257</v>
      </c>
      <c r="F2101" t="str">
        <f t="shared" si="32"/>
        <v>triTask-triWorkTask</v>
      </c>
    </row>
    <row r="2102" spans="1:6">
      <c r="A2102" t="s">
        <v>2908</v>
      </c>
      <c r="B2102" t="s">
        <v>3258</v>
      </c>
      <c r="C2102" t="s">
        <v>590</v>
      </c>
      <c r="D2102" t="s">
        <v>605</v>
      </c>
      <c r="E2102" t="s">
        <v>3259</v>
      </c>
      <c r="F2102" t="str">
        <f t="shared" si="32"/>
        <v>triTask-triWorkTask</v>
      </c>
    </row>
    <row r="2103" spans="1:6">
      <c r="A2103" t="s">
        <v>2908</v>
      </c>
      <c r="B2103" t="s">
        <v>3260</v>
      </c>
      <c r="C2103" t="s">
        <v>590</v>
      </c>
      <c r="D2103" t="s">
        <v>605</v>
      </c>
      <c r="E2103" t="s">
        <v>3261</v>
      </c>
      <c r="F2103" t="str">
        <f t="shared" si="32"/>
        <v>triTask-triWorkTask</v>
      </c>
    </row>
    <row r="2104" spans="1:6">
      <c r="A2104" t="s">
        <v>2908</v>
      </c>
      <c r="B2104" t="s">
        <v>1684</v>
      </c>
      <c r="C2104" t="s">
        <v>590</v>
      </c>
      <c r="D2104" t="s">
        <v>605</v>
      </c>
      <c r="E2104" t="s">
        <v>3262</v>
      </c>
      <c r="F2104" t="str">
        <f t="shared" si="32"/>
        <v>triTask-triWorkTask</v>
      </c>
    </row>
    <row r="2105" spans="1:6">
      <c r="A2105" t="s">
        <v>2908</v>
      </c>
      <c r="B2105" t="s">
        <v>1686</v>
      </c>
      <c r="C2105" t="s">
        <v>590</v>
      </c>
      <c r="D2105" t="s">
        <v>605</v>
      </c>
      <c r="E2105" t="s">
        <v>3263</v>
      </c>
      <c r="F2105" t="str">
        <f t="shared" si="32"/>
        <v>triTask-triWorkTask</v>
      </c>
    </row>
    <row r="2106" spans="1:6">
      <c r="A2106" t="s">
        <v>2908</v>
      </c>
      <c r="B2106" t="s">
        <v>1688</v>
      </c>
      <c r="C2106" t="s">
        <v>590</v>
      </c>
      <c r="D2106" t="s">
        <v>605</v>
      </c>
      <c r="E2106" t="s">
        <v>3264</v>
      </c>
      <c r="F2106" t="str">
        <f t="shared" si="32"/>
        <v>triTask-triWorkTask</v>
      </c>
    </row>
    <row r="2107" spans="1:6">
      <c r="A2107" t="s">
        <v>2908</v>
      </c>
      <c r="B2107" t="s">
        <v>3265</v>
      </c>
      <c r="C2107" t="s">
        <v>590</v>
      </c>
      <c r="D2107" t="s">
        <v>605</v>
      </c>
      <c r="E2107" t="s">
        <v>3266</v>
      </c>
      <c r="F2107" t="str">
        <f t="shared" si="32"/>
        <v>triTask-triWorkTask</v>
      </c>
    </row>
    <row r="2108" spans="1:6">
      <c r="A2108" t="s">
        <v>2908</v>
      </c>
      <c r="B2108" t="s">
        <v>3267</v>
      </c>
      <c r="C2108" t="s">
        <v>590</v>
      </c>
      <c r="D2108" t="s">
        <v>605</v>
      </c>
      <c r="E2108" t="s">
        <v>3268</v>
      </c>
      <c r="F2108" t="str">
        <f t="shared" si="32"/>
        <v>triTask-triWorkTask</v>
      </c>
    </row>
    <row r="2109" spans="1:6">
      <c r="A2109" t="s">
        <v>2908</v>
      </c>
      <c r="B2109" t="s">
        <v>3269</v>
      </c>
      <c r="C2109" t="s">
        <v>590</v>
      </c>
      <c r="D2109" t="s">
        <v>605</v>
      </c>
      <c r="E2109" t="s">
        <v>3270</v>
      </c>
      <c r="F2109" t="str">
        <f t="shared" si="32"/>
        <v>triTask-triWorkTask</v>
      </c>
    </row>
    <row r="2110" spans="1:6">
      <c r="A2110" t="s">
        <v>2908</v>
      </c>
      <c r="B2110" t="s">
        <v>3271</v>
      </c>
      <c r="C2110" t="s">
        <v>590</v>
      </c>
      <c r="D2110" t="s">
        <v>605</v>
      </c>
      <c r="E2110" t="s">
        <v>3272</v>
      </c>
      <c r="F2110" t="str">
        <f t="shared" si="32"/>
        <v>triTask-triWorkTask</v>
      </c>
    </row>
    <row r="2111" spans="1:6">
      <c r="A2111" t="s">
        <v>2908</v>
      </c>
      <c r="B2111" t="s">
        <v>3273</v>
      </c>
      <c r="C2111" t="s">
        <v>590</v>
      </c>
      <c r="D2111" t="s">
        <v>605</v>
      </c>
      <c r="E2111" t="s">
        <v>3274</v>
      </c>
      <c r="F2111" t="str">
        <f t="shared" si="32"/>
        <v>triTask-triWorkTask</v>
      </c>
    </row>
    <row r="2112" spans="1:6">
      <c r="A2112" t="s">
        <v>2908</v>
      </c>
      <c r="B2112" t="s">
        <v>3275</v>
      </c>
      <c r="C2112" t="s">
        <v>590</v>
      </c>
      <c r="D2112" t="s">
        <v>605</v>
      </c>
      <c r="E2112" t="s">
        <v>3276</v>
      </c>
      <c r="F2112" t="str">
        <f t="shared" si="32"/>
        <v>triTask-triWorkTask</v>
      </c>
    </row>
    <row r="2113" spans="1:6">
      <c r="A2113" t="s">
        <v>2908</v>
      </c>
      <c r="B2113" t="s">
        <v>3277</v>
      </c>
      <c r="C2113" t="s">
        <v>590</v>
      </c>
      <c r="D2113" t="s">
        <v>605</v>
      </c>
      <c r="E2113" t="s">
        <v>3278</v>
      </c>
      <c r="F2113" t="str">
        <f t="shared" si="32"/>
        <v>triTask-triWorkTask</v>
      </c>
    </row>
    <row r="2114" spans="1:6">
      <c r="A2114" t="s">
        <v>2908</v>
      </c>
      <c r="B2114" t="s">
        <v>3279</v>
      </c>
      <c r="C2114" t="s">
        <v>590</v>
      </c>
      <c r="D2114" t="s">
        <v>605</v>
      </c>
      <c r="E2114" t="s">
        <v>3280</v>
      </c>
      <c r="F2114" t="str">
        <f t="shared" si="32"/>
        <v>triTask-triWorkTask</v>
      </c>
    </row>
    <row r="2115" spans="1:6">
      <c r="A2115" t="s">
        <v>2908</v>
      </c>
      <c r="B2115" t="s">
        <v>3281</v>
      </c>
      <c r="C2115" t="s">
        <v>590</v>
      </c>
      <c r="D2115" t="s">
        <v>605</v>
      </c>
      <c r="E2115" t="s">
        <v>3282</v>
      </c>
      <c r="F2115" t="str">
        <f t="shared" ref="F2115:F2178" si="33">CONCATENATE(C2115,"-",D2115)</f>
        <v>triTask-triWorkTask</v>
      </c>
    </row>
    <row r="2116" spans="1:6">
      <c r="A2116" t="s">
        <v>2908</v>
      </c>
      <c r="B2116" t="s">
        <v>1690</v>
      </c>
      <c r="C2116" t="s">
        <v>518</v>
      </c>
      <c r="E2116" t="s">
        <v>3283</v>
      </c>
      <c r="F2116" t="str">
        <f t="shared" si="33"/>
        <v>triPayment-</v>
      </c>
    </row>
    <row r="2117" spans="1:6">
      <c r="A2117" t="s">
        <v>2908</v>
      </c>
      <c r="B2117" t="s">
        <v>1692</v>
      </c>
      <c r="C2117" t="s">
        <v>518</v>
      </c>
      <c r="D2117" t="s">
        <v>2927</v>
      </c>
      <c r="E2117" t="s">
        <v>3284</v>
      </c>
      <c r="F2117" t="str">
        <f t="shared" si="33"/>
        <v>triPayment-cstInvoice</v>
      </c>
    </row>
    <row r="2118" spans="1:6">
      <c r="A2118" t="s">
        <v>2908</v>
      </c>
      <c r="B2118" t="s">
        <v>1694</v>
      </c>
      <c r="C2118" t="s">
        <v>518</v>
      </c>
      <c r="E2118" t="s">
        <v>3285</v>
      </c>
      <c r="F2118" t="str">
        <f t="shared" si="33"/>
        <v>triPayment-</v>
      </c>
    </row>
    <row r="2119" spans="1:6">
      <c r="A2119" t="s">
        <v>2908</v>
      </c>
      <c r="B2119" t="s">
        <v>1696</v>
      </c>
      <c r="C2119" t="s">
        <v>518</v>
      </c>
      <c r="D2119" t="s">
        <v>2927</v>
      </c>
      <c r="E2119" t="s">
        <v>3286</v>
      </c>
      <c r="F2119" t="str">
        <f t="shared" si="33"/>
        <v>triPayment-cstInvoice</v>
      </c>
    </row>
    <row r="2120" spans="1:6">
      <c r="A2120" t="s">
        <v>2908</v>
      </c>
      <c r="B2120" t="s">
        <v>3287</v>
      </c>
      <c r="C2120" t="s">
        <v>64</v>
      </c>
      <c r="D2120" t="s">
        <v>350</v>
      </c>
      <c r="E2120" t="s">
        <v>3288</v>
      </c>
      <c r="F2120" t="str">
        <f t="shared" si="33"/>
        <v>Classification-aocVFAHoldStatus</v>
      </c>
    </row>
    <row r="2121" spans="1:6">
      <c r="A2121" t="s">
        <v>2908</v>
      </c>
      <c r="B2121" t="s">
        <v>1698</v>
      </c>
      <c r="C2121" t="s">
        <v>116</v>
      </c>
      <c r="D2121" t="s">
        <v>316</v>
      </c>
      <c r="E2121" t="s">
        <v>3289</v>
      </c>
      <c r="F2121" t="str">
        <f t="shared" si="33"/>
        <v>triIntermediate-aocSubmittedInvoiceDate</v>
      </c>
    </row>
    <row r="2122" spans="1:6">
      <c r="A2122" t="s">
        <v>2908</v>
      </c>
      <c r="B2122" t="s">
        <v>1700</v>
      </c>
      <c r="C2122" t="s">
        <v>104</v>
      </c>
      <c r="D2122" t="s">
        <v>235</v>
      </c>
      <c r="E2122" t="s">
        <v>3290</v>
      </c>
      <c r="F2122" t="str">
        <f t="shared" si="33"/>
        <v>triPermit-aocPermit</v>
      </c>
    </row>
    <row r="2123" spans="1:6">
      <c r="A2123" t="s">
        <v>2908</v>
      </c>
      <c r="B2123" t="s">
        <v>1702</v>
      </c>
      <c r="C2123" t="s">
        <v>104</v>
      </c>
      <c r="D2123" t="s">
        <v>235</v>
      </c>
      <c r="E2123" t="s">
        <v>3291</v>
      </c>
      <c r="F2123" t="str">
        <f t="shared" si="33"/>
        <v>triPermit-aocPermit</v>
      </c>
    </row>
    <row r="2124" spans="1:6">
      <c r="A2124" t="s">
        <v>2908</v>
      </c>
      <c r="B2124" t="s">
        <v>1704</v>
      </c>
      <c r="C2124" t="s">
        <v>104</v>
      </c>
      <c r="D2124" t="s">
        <v>235</v>
      </c>
      <c r="E2124" t="s">
        <v>3292</v>
      </c>
      <c r="F2124" t="str">
        <f t="shared" si="33"/>
        <v>triPermit-aocPermit</v>
      </c>
    </row>
    <row r="2125" spans="1:6">
      <c r="A2125" t="s">
        <v>2908</v>
      </c>
      <c r="B2125" t="s">
        <v>3293</v>
      </c>
      <c r="C2125" t="s">
        <v>590</v>
      </c>
      <c r="D2125" t="s">
        <v>605</v>
      </c>
      <c r="E2125" t="s">
        <v>3294</v>
      </c>
      <c r="F2125" t="str">
        <f t="shared" si="33"/>
        <v>triTask-triWorkTask</v>
      </c>
    </row>
    <row r="2126" spans="1:6">
      <c r="A2126" t="s">
        <v>2908</v>
      </c>
      <c r="B2126" t="s">
        <v>1706</v>
      </c>
      <c r="C2126" t="s">
        <v>590</v>
      </c>
      <c r="D2126" t="s">
        <v>605</v>
      </c>
      <c r="E2126" t="s">
        <v>3295</v>
      </c>
      <c r="F2126" t="str">
        <f t="shared" si="33"/>
        <v>triTask-triWorkTask</v>
      </c>
    </row>
    <row r="2127" spans="1:6">
      <c r="A2127" t="s">
        <v>2908</v>
      </c>
      <c r="B2127" t="s">
        <v>3296</v>
      </c>
      <c r="C2127" t="s">
        <v>590</v>
      </c>
      <c r="D2127" t="s">
        <v>605</v>
      </c>
      <c r="E2127" t="s">
        <v>3297</v>
      </c>
      <c r="F2127" t="str">
        <f t="shared" si="33"/>
        <v>triTask-triWorkTask</v>
      </c>
    </row>
    <row r="2128" spans="1:6">
      <c r="A2128" t="s">
        <v>2908</v>
      </c>
      <c r="B2128" t="s">
        <v>1708</v>
      </c>
      <c r="C2128" t="s">
        <v>590</v>
      </c>
      <c r="D2128" t="s">
        <v>605</v>
      </c>
      <c r="E2128" t="s">
        <v>3298</v>
      </c>
      <c r="F2128" t="str">
        <f t="shared" si="33"/>
        <v>triTask-triWorkTask</v>
      </c>
    </row>
    <row r="2129" spans="1:6">
      <c r="A2129" t="s">
        <v>2908</v>
      </c>
      <c r="B2129" t="s">
        <v>1710</v>
      </c>
      <c r="C2129" t="s">
        <v>590</v>
      </c>
      <c r="D2129" t="s">
        <v>605</v>
      </c>
      <c r="E2129" t="s">
        <v>3299</v>
      </c>
      <c r="F2129" t="str">
        <f t="shared" si="33"/>
        <v>triTask-triWorkTask</v>
      </c>
    </row>
    <row r="2130" spans="1:6">
      <c r="A2130" t="s">
        <v>2908</v>
      </c>
      <c r="B2130" t="s">
        <v>1712</v>
      </c>
      <c r="C2130" t="s">
        <v>68</v>
      </c>
      <c r="D2130" t="s">
        <v>69</v>
      </c>
      <c r="E2130" t="s">
        <v>3300</v>
      </c>
      <c r="F2130" t="str">
        <f t="shared" si="33"/>
        <v>triProject-aocAcquisition</v>
      </c>
    </row>
    <row r="2131" spans="1:6">
      <c r="A2131" t="s">
        <v>2908</v>
      </c>
      <c r="B2131" t="s">
        <v>1716</v>
      </c>
      <c r="C2131" t="s">
        <v>518</v>
      </c>
      <c r="D2131" t="s">
        <v>525</v>
      </c>
      <c r="E2131" t="s">
        <v>3301</v>
      </c>
      <c r="F2131" t="str">
        <f t="shared" si="33"/>
        <v>triPayment-triPaymentSchedule</v>
      </c>
    </row>
    <row r="2132" spans="1:6">
      <c r="A2132" t="s">
        <v>2908</v>
      </c>
      <c r="B2132" t="s">
        <v>1718</v>
      </c>
      <c r="C2132" t="s">
        <v>518</v>
      </c>
      <c r="D2132" t="s">
        <v>525</v>
      </c>
      <c r="E2132" t="s">
        <v>3302</v>
      </c>
      <c r="F2132" t="str">
        <f t="shared" si="33"/>
        <v>triPayment-triPaymentSchedule</v>
      </c>
    </row>
    <row r="2133" spans="1:6">
      <c r="A2133" t="s">
        <v>2908</v>
      </c>
      <c r="B2133" t="s">
        <v>1720</v>
      </c>
      <c r="C2133" t="s">
        <v>518</v>
      </c>
      <c r="D2133" t="s">
        <v>525</v>
      </c>
      <c r="E2133" t="s">
        <v>3303</v>
      </c>
      <c r="F2133" t="str">
        <f t="shared" si="33"/>
        <v>triPayment-triPaymentSchedule</v>
      </c>
    </row>
    <row r="2134" spans="1:6">
      <c r="A2134" t="s">
        <v>2908</v>
      </c>
      <c r="B2134" t="s">
        <v>1722</v>
      </c>
      <c r="C2134" t="s">
        <v>97</v>
      </c>
      <c r="D2134" t="s">
        <v>578</v>
      </c>
      <c r="E2134" t="s">
        <v>3304</v>
      </c>
      <c r="F2134" t="str">
        <f t="shared" si="33"/>
        <v>triRequest-triServiceRequest</v>
      </c>
    </row>
    <row r="2135" spans="1:6">
      <c r="A2135" t="s">
        <v>2908</v>
      </c>
      <c r="B2135" t="s">
        <v>1724</v>
      </c>
      <c r="C2135" t="s">
        <v>590</v>
      </c>
      <c r="D2135" t="s">
        <v>605</v>
      </c>
      <c r="E2135" t="s">
        <v>3305</v>
      </c>
      <c r="F2135" t="str">
        <f t="shared" si="33"/>
        <v>triTask-triWorkTask</v>
      </c>
    </row>
    <row r="2136" spans="1:6">
      <c r="A2136" t="s">
        <v>2908</v>
      </c>
      <c r="B2136" t="s">
        <v>1726</v>
      </c>
      <c r="C2136" t="s">
        <v>590</v>
      </c>
      <c r="D2136" t="s">
        <v>605</v>
      </c>
      <c r="E2136" t="s">
        <v>3306</v>
      </c>
      <c r="F2136" t="str">
        <f t="shared" si="33"/>
        <v>triTask-triWorkTask</v>
      </c>
    </row>
    <row r="2137" spans="1:6">
      <c r="A2137" t="s">
        <v>2908</v>
      </c>
      <c r="B2137" t="s">
        <v>1728</v>
      </c>
      <c r="C2137" t="s">
        <v>590</v>
      </c>
      <c r="D2137" t="s">
        <v>605</v>
      </c>
      <c r="E2137" t="s">
        <v>3307</v>
      </c>
      <c r="F2137" t="str">
        <f t="shared" si="33"/>
        <v>triTask-triWorkTask</v>
      </c>
    </row>
    <row r="2138" spans="1:6">
      <c r="A2138" t="s">
        <v>2908</v>
      </c>
      <c r="B2138" t="s">
        <v>1730</v>
      </c>
      <c r="C2138" t="s">
        <v>590</v>
      </c>
      <c r="D2138" t="s">
        <v>605</v>
      </c>
      <c r="E2138" t="s">
        <v>3308</v>
      </c>
      <c r="F2138" t="str">
        <f t="shared" si="33"/>
        <v>triTask-triWorkTask</v>
      </c>
    </row>
    <row r="2139" spans="1:6">
      <c r="A2139" t="s">
        <v>2908</v>
      </c>
      <c r="B2139" t="s">
        <v>1732</v>
      </c>
      <c r="C2139" t="s">
        <v>590</v>
      </c>
      <c r="E2139" t="s">
        <v>3309</v>
      </c>
      <c r="F2139" t="str">
        <f t="shared" si="33"/>
        <v>triTask-</v>
      </c>
    </row>
    <row r="2140" spans="1:6">
      <c r="A2140" t="s">
        <v>2908</v>
      </c>
      <c r="B2140" t="s">
        <v>3310</v>
      </c>
      <c r="C2140" t="s">
        <v>531</v>
      </c>
      <c r="D2140" t="s">
        <v>531</v>
      </c>
      <c r="E2140" t="s">
        <v>3311</v>
      </c>
      <c r="F2140" t="str">
        <f t="shared" si="33"/>
        <v>triPeople-triPeople</v>
      </c>
    </row>
    <row r="2141" spans="1:6">
      <c r="A2141" t="s">
        <v>2908</v>
      </c>
      <c r="B2141" t="s">
        <v>1734</v>
      </c>
      <c r="C2141" t="s">
        <v>590</v>
      </c>
      <c r="E2141" t="s">
        <v>3312</v>
      </c>
      <c r="F2141" t="str">
        <f t="shared" si="33"/>
        <v>triTask-</v>
      </c>
    </row>
    <row r="2142" spans="1:6">
      <c r="A2142" t="s">
        <v>2908</v>
      </c>
      <c r="B2142" t="s">
        <v>1736</v>
      </c>
      <c r="C2142" t="s">
        <v>374</v>
      </c>
      <c r="D2142" t="s">
        <v>374</v>
      </c>
      <c r="E2142" t="s">
        <v>3313</v>
      </c>
      <c r="F2142" t="str">
        <f t="shared" si="33"/>
        <v>Document-Document</v>
      </c>
    </row>
    <row r="2143" spans="1:6">
      <c r="A2143" t="s">
        <v>2908</v>
      </c>
      <c r="B2143" t="s">
        <v>1738</v>
      </c>
      <c r="C2143" t="s">
        <v>590</v>
      </c>
      <c r="D2143" t="s">
        <v>605</v>
      </c>
      <c r="E2143" t="s">
        <v>3314</v>
      </c>
      <c r="F2143" t="str">
        <f t="shared" si="33"/>
        <v>triTask-triWorkTask</v>
      </c>
    </row>
    <row r="2144" spans="1:6">
      <c r="A2144" t="s">
        <v>2908</v>
      </c>
      <c r="B2144" t="s">
        <v>1740</v>
      </c>
      <c r="C2144" t="s">
        <v>590</v>
      </c>
      <c r="D2144" t="s">
        <v>605</v>
      </c>
      <c r="E2144" t="s">
        <v>3315</v>
      </c>
      <c r="F2144" t="str">
        <f t="shared" si="33"/>
        <v>triTask-triWorkTask</v>
      </c>
    </row>
    <row r="2145" spans="1:6">
      <c r="A2145" t="s">
        <v>2908</v>
      </c>
      <c r="B2145" t="s">
        <v>1742</v>
      </c>
      <c r="C2145" t="s">
        <v>590</v>
      </c>
      <c r="E2145" t="s">
        <v>3316</v>
      </c>
      <c r="F2145" t="str">
        <f t="shared" si="33"/>
        <v>triTask-</v>
      </c>
    </row>
    <row r="2146" spans="1:6">
      <c r="A2146" t="s">
        <v>2908</v>
      </c>
      <c r="B2146" t="s">
        <v>1744</v>
      </c>
      <c r="C2146" t="s">
        <v>590</v>
      </c>
      <c r="D2146" t="s">
        <v>605</v>
      </c>
      <c r="E2146" t="s">
        <v>3317</v>
      </c>
      <c r="F2146" t="str">
        <f t="shared" si="33"/>
        <v>triTask-triWorkTask</v>
      </c>
    </row>
    <row r="2147" spans="1:6">
      <c r="A2147" t="s">
        <v>2908</v>
      </c>
      <c r="B2147" t="s">
        <v>1746</v>
      </c>
      <c r="C2147" t="s">
        <v>590</v>
      </c>
      <c r="D2147" t="s">
        <v>605</v>
      </c>
      <c r="E2147" t="s">
        <v>3318</v>
      </c>
      <c r="F2147" t="str">
        <f t="shared" si="33"/>
        <v>triTask-triWorkTask</v>
      </c>
    </row>
    <row r="2148" spans="1:6">
      <c r="A2148" t="s">
        <v>2908</v>
      </c>
      <c r="B2148" t="s">
        <v>1748</v>
      </c>
      <c r="C2148" t="s">
        <v>590</v>
      </c>
      <c r="D2148" t="s">
        <v>605</v>
      </c>
      <c r="E2148" t="s">
        <v>3319</v>
      </c>
      <c r="F2148" t="str">
        <f t="shared" si="33"/>
        <v>triTask-triWorkTask</v>
      </c>
    </row>
    <row r="2149" spans="1:6">
      <c r="A2149" t="s">
        <v>2908</v>
      </c>
      <c r="B2149" t="s">
        <v>1750</v>
      </c>
      <c r="C2149" t="s">
        <v>590</v>
      </c>
      <c r="D2149" t="s">
        <v>605</v>
      </c>
      <c r="E2149" t="s">
        <v>3320</v>
      </c>
      <c r="F2149" t="str">
        <f t="shared" si="33"/>
        <v>triTask-triWorkTask</v>
      </c>
    </row>
    <row r="2150" spans="1:6">
      <c r="A2150" t="s">
        <v>2908</v>
      </c>
      <c r="B2150" t="s">
        <v>1752</v>
      </c>
      <c r="C2150" t="s">
        <v>84</v>
      </c>
      <c r="D2150" t="s">
        <v>459</v>
      </c>
      <c r="E2150" t="s">
        <v>3321</v>
      </c>
      <c r="F2150" t="str">
        <f t="shared" si="33"/>
        <v>triAsset-triBuildingEquipment</v>
      </c>
    </row>
    <row r="2151" spans="1:6">
      <c r="A2151" t="s">
        <v>2908</v>
      </c>
      <c r="B2151" t="s">
        <v>1754</v>
      </c>
      <c r="C2151" t="s">
        <v>84</v>
      </c>
      <c r="D2151" t="s">
        <v>459</v>
      </c>
      <c r="E2151" t="s">
        <v>3322</v>
      </c>
      <c r="F2151" t="str">
        <f t="shared" si="33"/>
        <v>triAsset-triBuildingEquipment</v>
      </c>
    </row>
    <row r="2152" spans="1:6">
      <c r="A2152" t="s">
        <v>2908</v>
      </c>
      <c r="B2152" t="s">
        <v>1756</v>
      </c>
      <c r="C2152" t="s">
        <v>84</v>
      </c>
      <c r="D2152" t="s">
        <v>459</v>
      </c>
      <c r="E2152" t="s">
        <v>3323</v>
      </c>
      <c r="F2152" t="str">
        <f t="shared" si="33"/>
        <v>triAsset-triBuildingEquipment</v>
      </c>
    </row>
    <row r="2153" spans="1:6">
      <c r="A2153" t="s">
        <v>2908</v>
      </c>
      <c r="B2153" t="s">
        <v>3324</v>
      </c>
      <c r="C2153" t="s">
        <v>84</v>
      </c>
      <c r="D2153" t="s">
        <v>459</v>
      </c>
      <c r="E2153" t="s">
        <v>66</v>
      </c>
      <c r="F2153" t="str">
        <f t="shared" si="33"/>
        <v>triAsset-triBuildingEquipment</v>
      </c>
    </row>
    <row r="2154" spans="1:6">
      <c r="A2154" t="s">
        <v>2908</v>
      </c>
      <c r="B2154" t="s">
        <v>3325</v>
      </c>
      <c r="C2154" t="s">
        <v>84</v>
      </c>
      <c r="D2154" t="s">
        <v>459</v>
      </c>
      <c r="E2154" t="s">
        <v>66</v>
      </c>
      <c r="F2154" t="str">
        <f t="shared" si="33"/>
        <v>triAsset-triBuildingEquipment</v>
      </c>
    </row>
    <row r="2155" spans="1:6">
      <c r="A2155" t="s">
        <v>2908</v>
      </c>
      <c r="B2155" t="s">
        <v>1758</v>
      </c>
      <c r="C2155" t="s">
        <v>84</v>
      </c>
      <c r="D2155" t="s">
        <v>459</v>
      </c>
      <c r="E2155" t="s">
        <v>3326</v>
      </c>
      <c r="F2155" t="str">
        <f t="shared" si="33"/>
        <v>triAsset-triBuildingEquipment</v>
      </c>
    </row>
    <row r="2156" spans="1:6">
      <c r="A2156" t="s">
        <v>2908</v>
      </c>
      <c r="B2156" t="s">
        <v>1760</v>
      </c>
      <c r="C2156" t="s">
        <v>84</v>
      </c>
      <c r="D2156" t="s">
        <v>459</v>
      </c>
      <c r="E2156" t="s">
        <v>3327</v>
      </c>
      <c r="F2156" t="str">
        <f t="shared" si="33"/>
        <v>triAsset-triBuildingEquipment</v>
      </c>
    </row>
    <row r="2157" spans="1:6">
      <c r="A2157" t="s">
        <v>2908</v>
      </c>
      <c r="B2157" t="s">
        <v>1762</v>
      </c>
      <c r="C2157" t="s">
        <v>84</v>
      </c>
      <c r="E2157" t="s">
        <v>3328</v>
      </c>
      <c r="F2157" t="str">
        <f t="shared" si="33"/>
        <v>triAsset-</v>
      </c>
    </row>
    <row r="2158" spans="1:6">
      <c r="A2158" t="s">
        <v>2908</v>
      </c>
      <c r="B2158" t="s">
        <v>3329</v>
      </c>
      <c r="C2158" t="s">
        <v>590</v>
      </c>
      <c r="D2158" t="s">
        <v>605</v>
      </c>
      <c r="E2158" t="s">
        <v>3330</v>
      </c>
      <c r="F2158" t="str">
        <f t="shared" si="33"/>
        <v>triTask-triWorkTask</v>
      </c>
    </row>
    <row r="2159" spans="1:6">
      <c r="A2159" t="s">
        <v>2908</v>
      </c>
      <c r="B2159" t="s">
        <v>1764</v>
      </c>
      <c r="C2159" t="s">
        <v>590</v>
      </c>
      <c r="D2159" t="s">
        <v>605</v>
      </c>
      <c r="E2159" t="s">
        <v>3331</v>
      </c>
      <c r="F2159" t="str">
        <f t="shared" si="33"/>
        <v>triTask-triWorkTask</v>
      </c>
    </row>
    <row r="2160" spans="1:6">
      <c r="A2160" t="s">
        <v>2908</v>
      </c>
      <c r="B2160" t="s">
        <v>1766</v>
      </c>
      <c r="C2160" t="s">
        <v>84</v>
      </c>
      <c r="D2160" t="s">
        <v>459</v>
      </c>
      <c r="E2160" t="s">
        <v>3332</v>
      </c>
      <c r="F2160" t="str">
        <f t="shared" si="33"/>
        <v>triAsset-triBuildingEquipment</v>
      </c>
    </row>
    <row r="2161" spans="1:6">
      <c r="A2161" t="s">
        <v>2908</v>
      </c>
      <c r="B2161" t="s">
        <v>3333</v>
      </c>
      <c r="C2161" t="s">
        <v>590</v>
      </c>
      <c r="D2161" t="s">
        <v>605</v>
      </c>
      <c r="E2161" t="s">
        <v>66</v>
      </c>
      <c r="F2161" t="str">
        <f t="shared" si="33"/>
        <v>triTask-triWorkTask</v>
      </c>
    </row>
    <row r="2162" spans="1:6">
      <c r="A2162" t="s">
        <v>2908</v>
      </c>
      <c r="B2162" t="s">
        <v>1768</v>
      </c>
      <c r="C2162" t="s">
        <v>116</v>
      </c>
      <c r="E2162" t="s">
        <v>3334</v>
      </c>
      <c r="F2162" t="str">
        <f t="shared" si="33"/>
        <v>triIntermediate-</v>
      </c>
    </row>
    <row r="2163" spans="1:6">
      <c r="A2163" t="s">
        <v>2908</v>
      </c>
      <c r="B2163" t="s">
        <v>1770</v>
      </c>
      <c r="C2163" t="s">
        <v>438</v>
      </c>
      <c r="D2163" t="s">
        <v>456</v>
      </c>
      <c r="E2163" t="s">
        <v>3335</v>
      </c>
      <c r="F2163" t="str">
        <f t="shared" si="33"/>
        <v>Location-triBuilding</v>
      </c>
    </row>
    <row r="2164" spans="1:6">
      <c r="A2164" t="s">
        <v>2908</v>
      </c>
      <c r="B2164" t="s">
        <v>3336</v>
      </c>
      <c r="C2164" t="s">
        <v>438</v>
      </c>
      <c r="D2164" t="s">
        <v>456</v>
      </c>
      <c r="E2164" t="s">
        <v>3337</v>
      </c>
      <c r="F2164" t="str">
        <f t="shared" si="33"/>
        <v>Location-triBuilding</v>
      </c>
    </row>
    <row r="2165" spans="1:6">
      <c r="A2165" t="s">
        <v>2908</v>
      </c>
      <c r="B2165" t="s">
        <v>1772</v>
      </c>
      <c r="C2165" t="s">
        <v>438</v>
      </c>
      <c r="D2165" t="s">
        <v>456</v>
      </c>
      <c r="E2165" t="s">
        <v>3338</v>
      </c>
      <c r="F2165" t="str">
        <f t="shared" si="33"/>
        <v>Location-triBuilding</v>
      </c>
    </row>
    <row r="2166" spans="1:6">
      <c r="A2166" t="s">
        <v>2908</v>
      </c>
      <c r="B2166" t="s">
        <v>1774</v>
      </c>
      <c r="C2166" t="s">
        <v>531</v>
      </c>
      <c r="D2166" t="s">
        <v>2924</v>
      </c>
      <c r="E2166" t="s">
        <v>3339</v>
      </c>
      <c r="F2166" t="str">
        <f t="shared" si="33"/>
        <v>triPeople-MyProfile</v>
      </c>
    </row>
    <row r="2167" spans="1:6">
      <c r="A2167" t="s">
        <v>2908</v>
      </c>
      <c r="B2167" t="s">
        <v>3340</v>
      </c>
      <c r="C2167" t="s">
        <v>590</v>
      </c>
      <c r="D2167" t="s">
        <v>605</v>
      </c>
      <c r="E2167" t="s">
        <v>3341</v>
      </c>
      <c r="F2167" t="str">
        <f t="shared" si="33"/>
        <v>triTask-triWorkTask</v>
      </c>
    </row>
    <row r="2168" spans="1:6">
      <c r="A2168" t="s">
        <v>2908</v>
      </c>
      <c r="B2168" t="s">
        <v>3342</v>
      </c>
      <c r="C2168" t="s">
        <v>590</v>
      </c>
      <c r="D2168" t="s">
        <v>605</v>
      </c>
      <c r="E2168" t="s">
        <v>66</v>
      </c>
      <c r="F2168" t="str">
        <f t="shared" si="33"/>
        <v>triTask-triWorkTask</v>
      </c>
    </row>
    <row r="2169" spans="1:6">
      <c r="A2169" t="s">
        <v>2908</v>
      </c>
      <c r="B2169" t="s">
        <v>1776</v>
      </c>
      <c r="C2169" t="s">
        <v>68</v>
      </c>
      <c r="D2169" t="s">
        <v>69</v>
      </c>
      <c r="E2169" t="s">
        <v>3343</v>
      </c>
      <c r="F2169" t="str">
        <f t="shared" si="33"/>
        <v>triProject-aocAcquisition</v>
      </c>
    </row>
    <row r="2170" spans="1:6">
      <c r="A2170" t="s">
        <v>2908</v>
      </c>
      <c r="B2170" t="s">
        <v>1778</v>
      </c>
      <c r="C2170" t="s">
        <v>68</v>
      </c>
      <c r="D2170" t="s">
        <v>69</v>
      </c>
      <c r="E2170" t="s">
        <v>3344</v>
      </c>
      <c r="F2170" t="str">
        <f t="shared" si="33"/>
        <v>triProject-aocAcquisition</v>
      </c>
    </row>
    <row r="2171" spans="1:6">
      <c r="A2171" t="s">
        <v>2908</v>
      </c>
      <c r="B2171" t="s">
        <v>1780</v>
      </c>
      <c r="C2171" t="s">
        <v>68</v>
      </c>
      <c r="E2171" t="s">
        <v>3345</v>
      </c>
      <c r="F2171" t="str">
        <f t="shared" si="33"/>
        <v>triProject-</v>
      </c>
    </row>
    <row r="2172" spans="1:6">
      <c r="A2172" t="s">
        <v>2908</v>
      </c>
      <c r="B2172" t="s">
        <v>1782</v>
      </c>
      <c r="C2172" t="s">
        <v>68</v>
      </c>
      <c r="E2172" t="s">
        <v>3346</v>
      </c>
      <c r="F2172" t="str">
        <f t="shared" si="33"/>
        <v>triProject-</v>
      </c>
    </row>
    <row r="2173" spans="1:6">
      <c r="A2173" t="s">
        <v>2908</v>
      </c>
      <c r="B2173" t="s">
        <v>1784</v>
      </c>
      <c r="C2173" t="s">
        <v>590</v>
      </c>
      <c r="D2173" t="s">
        <v>605</v>
      </c>
      <c r="E2173" t="s">
        <v>3347</v>
      </c>
      <c r="F2173" t="str">
        <f t="shared" si="33"/>
        <v>triTask-triWorkTask</v>
      </c>
    </row>
    <row r="2174" spans="1:6">
      <c r="A2174" t="s">
        <v>2908</v>
      </c>
      <c r="B2174" t="s">
        <v>1786</v>
      </c>
      <c r="C2174" t="s">
        <v>590</v>
      </c>
      <c r="D2174" t="s">
        <v>605</v>
      </c>
      <c r="E2174" t="s">
        <v>3348</v>
      </c>
      <c r="F2174" t="str">
        <f t="shared" si="33"/>
        <v>triTask-triWorkTask</v>
      </c>
    </row>
    <row r="2175" spans="1:6">
      <c r="A2175" t="s">
        <v>2908</v>
      </c>
      <c r="B2175" t="s">
        <v>1788</v>
      </c>
      <c r="C2175" t="s">
        <v>590</v>
      </c>
      <c r="D2175" t="s">
        <v>605</v>
      </c>
      <c r="E2175" t="s">
        <v>3349</v>
      </c>
      <c r="F2175" t="str">
        <f t="shared" si="33"/>
        <v>triTask-triWorkTask</v>
      </c>
    </row>
    <row r="2176" spans="1:6">
      <c r="A2176" t="s">
        <v>2908</v>
      </c>
      <c r="B2176" t="s">
        <v>1790</v>
      </c>
      <c r="C2176" t="s">
        <v>590</v>
      </c>
      <c r="E2176" t="s">
        <v>3350</v>
      </c>
      <c r="F2176" t="str">
        <f t="shared" si="33"/>
        <v>triTask-</v>
      </c>
    </row>
    <row r="2177" spans="1:6">
      <c r="A2177" t="s">
        <v>2908</v>
      </c>
      <c r="B2177" t="s">
        <v>3351</v>
      </c>
      <c r="C2177" t="s">
        <v>552</v>
      </c>
      <c r="D2177" t="s">
        <v>553</v>
      </c>
      <c r="E2177" t="s">
        <v>3352</v>
      </c>
      <c r="F2177" t="str">
        <f t="shared" si="33"/>
        <v>triContract-triRealEstateContract</v>
      </c>
    </row>
    <row r="2178" spans="1:6">
      <c r="A2178" t="s">
        <v>2908</v>
      </c>
      <c r="B2178" t="s">
        <v>1792</v>
      </c>
      <c r="C2178" t="s">
        <v>590</v>
      </c>
      <c r="D2178" t="s">
        <v>605</v>
      </c>
      <c r="E2178" t="s">
        <v>3353</v>
      </c>
      <c r="F2178" t="str">
        <f t="shared" si="33"/>
        <v>triTask-triWorkTask</v>
      </c>
    </row>
    <row r="2179" spans="1:6">
      <c r="A2179" t="s">
        <v>2908</v>
      </c>
      <c r="B2179" t="s">
        <v>1794</v>
      </c>
      <c r="C2179" t="s">
        <v>552</v>
      </c>
      <c r="E2179" t="s">
        <v>3354</v>
      </c>
      <c r="F2179" t="str">
        <f t="shared" ref="F2179:F2242" si="34">CONCATENATE(C2179,"-",D2179)</f>
        <v>triContract-</v>
      </c>
    </row>
    <row r="2180" spans="1:6">
      <c r="A2180" t="s">
        <v>2908</v>
      </c>
      <c r="B2180" t="s">
        <v>3355</v>
      </c>
      <c r="C2180" t="s">
        <v>590</v>
      </c>
      <c r="D2180" t="s">
        <v>605</v>
      </c>
      <c r="E2180" t="s">
        <v>66</v>
      </c>
      <c r="F2180" t="str">
        <f t="shared" si="34"/>
        <v>triTask-triWorkTask</v>
      </c>
    </row>
    <row r="2181" spans="1:6">
      <c r="A2181" t="s">
        <v>2908</v>
      </c>
      <c r="B2181" t="s">
        <v>1796</v>
      </c>
      <c r="C2181" t="s">
        <v>590</v>
      </c>
      <c r="D2181" t="s">
        <v>605</v>
      </c>
      <c r="E2181" t="s">
        <v>3356</v>
      </c>
      <c r="F2181" t="str">
        <f t="shared" si="34"/>
        <v>triTask-triWorkTask</v>
      </c>
    </row>
    <row r="2182" spans="1:6">
      <c r="A2182" t="s">
        <v>2908</v>
      </c>
      <c r="B2182" t="s">
        <v>1798</v>
      </c>
      <c r="C2182" t="s">
        <v>590</v>
      </c>
      <c r="D2182" t="s">
        <v>605</v>
      </c>
      <c r="E2182" t="s">
        <v>3357</v>
      </c>
      <c r="F2182" t="str">
        <f t="shared" si="34"/>
        <v>triTask-triWorkTask</v>
      </c>
    </row>
    <row r="2183" spans="1:6">
      <c r="A2183" t="s">
        <v>2908</v>
      </c>
      <c r="B2183" t="s">
        <v>1800</v>
      </c>
      <c r="C2183" t="s">
        <v>590</v>
      </c>
      <c r="E2183" t="s">
        <v>3358</v>
      </c>
      <c r="F2183" t="str">
        <f t="shared" si="34"/>
        <v>triTask-</v>
      </c>
    </row>
    <row r="2184" spans="1:6">
      <c r="A2184" t="s">
        <v>2908</v>
      </c>
      <c r="B2184" t="s">
        <v>3359</v>
      </c>
      <c r="C2184" t="s">
        <v>590</v>
      </c>
      <c r="D2184" t="s">
        <v>605</v>
      </c>
      <c r="E2184" t="s">
        <v>66</v>
      </c>
      <c r="F2184" t="str">
        <f t="shared" si="34"/>
        <v>triTask-triWorkTask</v>
      </c>
    </row>
    <row r="2185" spans="1:6">
      <c r="A2185" t="s">
        <v>2908</v>
      </c>
      <c r="B2185" t="s">
        <v>1802</v>
      </c>
      <c r="C2185" t="s">
        <v>446</v>
      </c>
      <c r="D2185" t="s">
        <v>446</v>
      </c>
      <c r="E2185" t="s">
        <v>3360</v>
      </c>
      <c r="F2185" t="str">
        <f t="shared" si="34"/>
        <v>Organization-Organization</v>
      </c>
    </row>
    <row r="2186" spans="1:6">
      <c r="A2186" t="s">
        <v>2908</v>
      </c>
      <c r="B2186" t="s">
        <v>1804</v>
      </c>
      <c r="C2186" t="s">
        <v>128</v>
      </c>
      <c r="E2186" t="s">
        <v>3361</v>
      </c>
      <c r="F2186" t="str">
        <f t="shared" si="34"/>
        <v>triCostItem-</v>
      </c>
    </row>
    <row r="2187" spans="1:6">
      <c r="A2187" t="s">
        <v>2908</v>
      </c>
      <c r="B2187" t="s">
        <v>1806</v>
      </c>
      <c r="C2187" t="s">
        <v>128</v>
      </c>
      <c r="E2187" t="s">
        <v>3362</v>
      </c>
      <c r="F2187" t="str">
        <f t="shared" si="34"/>
        <v>triCostItem-</v>
      </c>
    </row>
    <row r="2188" spans="1:6">
      <c r="A2188" t="s">
        <v>2908</v>
      </c>
      <c r="B2188" t="s">
        <v>1808</v>
      </c>
      <c r="C2188" t="s">
        <v>128</v>
      </c>
      <c r="E2188" t="s">
        <v>3363</v>
      </c>
      <c r="F2188" t="str">
        <f t="shared" si="34"/>
        <v>triCostItem-</v>
      </c>
    </row>
    <row r="2189" spans="1:6">
      <c r="A2189" t="s">
        <v>2908</v>
      </c>
      <c r="B2189" t="s">
        <v>1810</v>
      </c>
      <c r="C2189" t="s">
        <v>590</v>
      </c>
      <c r="D2189" t="s">
        <v>605</v>
      </c>
      <c r="E2189" t="s">
        <v>3364</v>
      </c>
      <c r="F2189" t="str">
        <f t="shared" si="34"/>
        <v>triTask-triWorkTask</v>
      </c>
    </row>
    <row r="2190" spans="1:6">
      <c r="A2190" t="s">
        <v>2908</v>
      </c>
      <c r="B2190" t="s">
        <v>1812</v>
      </c>
      <c r="C2190" t="s">
        <v>590</v>
      </c>
      <c r="D2190" t="s">
        <v>605</v>
      </c>
      <c r="E2190" t="s">
        <v>3365</v>
      </c>
      <c r="F2190" t="str">
        <f t="shared" si="34"/>
        <v>triTask-triWorkTask</v>
      </c>
    </row>
    <row r="2191" spans="1:6">
      <c r="A2191" t="s">
        <v>2908</v>
      </c>
      <c r="B2191" t="s">
        <v>3366</v>
      </c>
      <c r="C2191" t="s">
        <v>590</v>
      </c>
      <c r="D2191" t="s">
        <v>605</v>
      </c>
      <c r="E2191" t="s">
        <v>3367</v>
      </c>
      <c r="F2191" t="str">
        <f t="shared" si="34"/>
        <v>triTask-triWorkTask</v>
      </c>
    </row>
    <row r="2192" spans="1:6">
      <c r="A2192" t="s">
        <v>2908</v>
      </c>
      <c r="B2192" t="s">
        <v>1816</v>
      </c>
      <c r="C2192" t="s">
        <v>590</v>
      </c>
      <c r="D2192" t="s">
        <v>605</v>
      </c>
      <c r="E2192" t="s">
        <v>3368</v>
      </c>
      <c r="F2192" t="str">
        <f t="shared" si="34"/>
        <v>triTask-triWorkTask</v>
      </c>
    </row>
    <row r="2193" spans="1:6">
      <c r="A2193" t="s">
        <v>2908</v>
      </c>
      <c r="B2193" t="s">
        <v>3369</v>
      </c>
      <c r="C2193" t="s">
        <v>87</v>
      </c>
      <c r="D2193" t="s">
        <v>566</v>
      </c>
      <c r="E2193" t="s">
        <v>3370</v>
      </c>
      <c r="F2193" t="str">
        <f t="shared" si="34"/>
        <v>triLog-triResponseLog</v>
      </c>
    </row>
    <row r="2194" spans="1:6">
      <c r="A2194" t="s">
        <v>2908</v>
      </c>
      <c r="B2194" t="s">
        <v>1818</v>
      </c>
      <c r="C2194" t="s">
        <v>243</v>
      </c>
      <c r="D2194" t="s">
        <v>244</v>
      </c>
      <c r="E2194" t="s">
        <v>3371</v>
      </c>
      <c r="F2194" t="str">
        <f t="shared" si="34"/>
        <v>triMaintenance-aocPMSchedule</v>
      </c>
    </row>
    <row r="2195" spans="1:6">
      <c r="A2195" t="s">
        <v>2908</v>
      </c>
      <c r="B2195" t="s">
        <v>3372</v>
      </c>
      <c r="C2195" t="s">
        <v>446</v>
      </c>
      <c r="D2195" t="s">
        <v>446</v>
      </c>
      <c r="E2195" t="s">
        <v>3373</v>
      </c>
      <c r="F2195" t="str">
        <f t="shared" si="34"/>
        <v>Organization-Organization</v>
      </c>
    </row>
    <row r="2196" spans="1:6">
      <c r="A2196" t="s">
        <v>2908</v>
      </c>
      <c r="B2196" t="s">
        <v>1820</v>
      </c>
      <c r="C2196" t="s">
        <v>518</v>
      </c>
      <c r="D2196" t="s">
        <v>519</v>
      </c>
      <c r="E2196" t="s">
        <v>3374</v>
      </c>
      <c r="F2196" t="str">
        <f t="shared" si="34"/>
        <v>triPayment-triPaymentInstruction</v>
      </c>
    </row>
    <row r="2197" spans="1:6">
      <c r="A2197" t="s">
        <v>2908</v>
      </c>
      <c r="B2197" t="s">
        <v>1822</v>
      </c>
      <c r="C2197" t="s">
        <v>590</v>
      </c>
      <c r="D2197" t="s">
        <v>605</v>
      </c>
      <c r="E2197" t="s">
        <v>3375</v>
      </c>
      <c r="F2197" t="str">
        <f t="shared" si="34"/>
        <v>triTask-triWorkTask</v>
      </c>
    </row>
    <row r="2198" spans="1:6">
      <c r="A2198" t="s">
        <v>2908</v>
      </c>
      <c r="B2198" t="s">
        <v>1824</v>
      </c>
      <c r="C2198" t="s">
        <v>590</v>
      </c>
      <c r="D2198" t="s">
        <v>605</v>
      </c>
      <c r="E2198" t="s">
        <v>3376</v>
      </c>
      <c r="F2198" t="str">
        <f t="shared" si="34"/>
        <v>triTask-triWorkTask</v>
      </c>
    </row>
    <row r="2199" spans="1:6">
      <c r="A2199" t="s">
        <v>2908</v>
      </c>
      <c r="B2199" t="s">
        <v>1826</v>
      </c>
      <c r="C2199" t="s">
        <v>374</v>
      </c>
      <c r="D2199" t="s">
        <v>374</v>
      </c>
      <c r="E2199" t="s">
        <v>3377</v>
      </c>
      <c r="F2199" t="str">
        <f t="shared" si="34"/>
        <v>Document-Document</v>
      </c>
    </row>
    <row r="2200" spans="1:6">
      <c r="A2200" t="s">
        <v>2908</v>
      </c>
      <c r="B2200" t="s">
        <v>1828</v>
      </c>
      <c r="C2200" t="s">
        <v>531</v>
      </c>
      <c r="D2200" t="s">
        <v>531</v>
      </c>
      <c r="E2200" t="s">
        <v>3378</v>
      </c>
      <c r="F2200" t="str">
        <f t="shared" si="34"/>
        <v>triPeople-triPeople</v>
      </c>
    </row>
    <row r="2201" spans="1:6">
      <c r="A2201" t="s">
        <v>2908</v>
      </c>
      <c r="B2201" t="s">
        <v>1830</v>
      </c>
      <c r="C2201" t="s">
        <v>531</v>
      </c>
      <c r="D2201" t="s">
        <v>531</v>
      </c>
      <c r="E2201" t="s">
        <v>3379</v>
      </c>
      <c r="F2201" t="str">
        <f t="shared" si="34"/>
        <v>triPeople-triPeople</v>
      </c>
    </row>
    <row r="2202" spans="1:6">
      <c r="A2202" t="s">
        <v>2908</v>
      </c>
      <c r="B2202" t="s">
        <v>1832</v>
      </c>
      <c r="C2202" t="s">
        <v>590</v>
      </c>
      <c r="E2202" t="s">
        <v>3380</v>
      </c>
      <c r="F2202" t="str">
        <f t="shared" si="34"/>
        <v>triTask-</v>
      </c>
    </row>
    <row r="2203" spans="1:6">
      <c r="A2203" t="s">
        <v>2908</v>
      </c>
      <c r="B2203" t="s">
        <v>3381</v>
      </c>
      <c r="C2203" t="s">
        <v>446</v>
      </c>
      <c r="D2203" t="s">
        <v>446</v>
      </c>
      <c r="E2203" t="s">
        <v>3382</v>
      </c>
      <c r="F2203" t="str">
        <f t="shared" si="34"/>
        <v>Organization-Organization</v>
      </c>
    </row>
    <row r="2204" spans="1:6">
      <c r="A2204" t="s">
        <v>2908</v>
      </c>
      <c r="B2204" t="s">
        <v>3383</v>
      </c>
      <c r="C2204" t="s">
        <v>531</v>
      </c>
      <c r="D2204" t="s">
        <v>531</v>
      </c>
      <c r="E2204" t="s">
        <v>3384</v>
      </c>
      <c r="F2204" t="str">
        <f t="shared" si="34"/>
        <v>triPeople-triPeople</v>
      </c>
    </row>
    <row r="2205" spans="1:6">
      <c r="A2205" t="s">
        <v>2908</v>
      </c>
      <c r="B2205" t="s">
        <v>3385</v>
      </c>
      <c r="C2205" t="s">
        <v>531</v>
      </c>
      <c r="D2205" t="s">
        <v>531</v>
      </c>
      <c r="E2205" t="s">
        <v>3386</v>
      </c>
      <c r="F2205" t="str">
        <f t="shared" si="34"/>
        <v>triPeople-triPeople</v>
      </c>
    </row>
    <row r="2206" spans="1:6">
      <c r="A2206" t="s">
        <v>2908</v>
      </c>
      <c r="B2206" t="s">
        <v>3387</v>
      </c>
      <c r="C2206" t="s">
        <v>531</v>
      </c>
      <c r="D2206" t="s">
        <v>531</v>
      </c>
      <c r="E2206" t="s">
        <v>3388</v>
      </c>
      <c r="F2206" t="str">
        <f t="shared" si="34"/>
        <v>triPeople-triPeople</v>
      </c>
    </row>
    <row r="2207" spans="1:6">
      <c r="A2207" t="s">
        <v>2908</v>
      </c>
      <c r="B2207" t="s">
        <v>1834</v>
      </c>
      <c r="C2207" t="s">
        <v>374</v>
      </c>
      <c r="D2207" t="s">
        <v>374</v>
      </c>
      <c r="E2207" t="s">
        <v>3389</v>
      </c>
      <c r="F2207" t="str">
        <f t="shared" si="34"/>
        <v>Document-Document</v>
      </c>
    </row>
    <row r="2208" spans="1:6">
      <c r="A2208" t="s">
        <v>2908</v>
      </c>
      <c r="B2208" t="s">
        <v>1836</v>
      </c>
      <c r="C2208" t="s">
        <v>590</v>
      </c>
      <c r="E2208" t="s">
        <v>3390</v>
      </c>
      <c r="F2208" t="str">
        <f t="shared" si="34"/>
        <v>triTask-</v>
      </c>
    </row>
    <row r="2209" spans="1:6">
      <c r="A2209" t="s">
        <v>2908</v>
      </c>
      <c r="B2209" t="s">
        <v>1838</v>
      </c>
      <c r="C2209" t="s">
        <v>590</v>
      </c>
      <c r="D2209" t="s">
        <v>605</v>
      </c>
      <c r="E2209" t="s">
        <v>3391</v>
      </c>
      <c r="F2209" t="str">
        <f t="shared" si="34"/>
        <v>triTask-triWorkTask</v>
      </c>
    </row>
    <row r="2210" spans="1:6">
      <c r="A2210" t="s">
        <v>2908</v>
      </c>
      <c r="B2210" t="s">
        <v>1840</v>
      </c>
      <c r="C2210" t="s">
        <v>590</v>
      </c>
      <c r="D2210" t="s">
        <v>605</v>
      </c>
      <c r="E2210" t="s">
        <v>3392</v>
      </c>
      <c r="F2210" t="str">
        <f t="shared" si="34"/>
        <v>triTask-triWorkTask</v>
      </c>
    </row>
    <row r="2211" spans="1:6">
      <c r="A2211" t="s">
        <v>2908</v>
      </c>
      <c r="B2211" t="s">
        <v>1842</v>
      </c>
      <c r="C2211" t="s">
        <v>590</v>
      </c>
      <c r="D2211" t="s">
        <v>605</v>
      </c>
      <c r="E2211" t="s">
        <v>3393</v>
      </c>
      <c r="F2211" t="str">
        <f t="shared" si="34"/>
        <v>triTask-triWorkTask</v>
      </c>
    </row>
    <row r="2212" spans="1:6">
      <c r="A2212" t="s">
        <v>2908</v>
      </c>
      <c r="B2212" t="s">
        <v>1844</v>
      </c>
      <c r="C2212" t="s">
        <v>590</v>
      </c>
      <c r="D2212" t="s">
        <v>605</v>
      </c>
      <c r="E2212" t="s">
        <v>3394</v>
      </c>
      <c r="F2212" t="str">
        <f t="shared" si="34"/>
        <v>triTask-triWorkTask</v>
      </c>
    </row>
    <row r="2213" spans="1:6">
      <c r="A2213" t="s">
        <v>2908</v>
      </c>
      <c r="B2213" t="s">
        <v>1846</v>
      </c>
      <c r="C2213" t="s">
        <v>590</v>
      </c>
      <c r="D2213" t="s">
        <v>605</v>
      </c>
      <c r="E2213" t="s">
        <v>3395</v>
      </c>
      <c r="F2213" t="str">
        <f t="shared" si="34"/>
        <v>triTask-triWorkTask</v>
      </c>
    </row>
    <row r="2214" spans="1:6">
      <c r="A2214" t="s">
        <v>2908</v>
      </c>
      <c r="B2214" t="s">
        <v>1848</v>
      </c>
      <c r="C2214" t="s">
        <v>590</v>
      </c>
      <c r="D2214" t="s">
        <v>605</v>
      </c>
      <c r="E2214" t="s">
        <v>3396</v>
      </c>
      <c r="F2214" t="str">
        <f t="shared" si="34"/>
        <v>triTask-triWorkTask</v>
      </c>
    </row>
    <row r="2215" spans="1:6">
      <c r="A2215" t="s">
        <v>2908</v>
      </c>
      <c r="B2215" t="s">
        <v>3397</v>
      </c>
      <c r="C2215" t="s">
        <v>590</v>
      </c>
      <c r="D2215" t="s">
        <v>605</v>
      </c>
      <c r="E2215" t="s">
        <v>3398</v>
      </c>
      <c r="F2215" t="str">
        <f t="shared" si="34"/>
        <v>triTask-triWorkTask</v>
      </c>
    </row>
    <row r="2216" spans="1:6">
      <c r="A2216" t="s">
        <v>2908</v>
      </c>
      <c r="B2216" t="s">
        <v>1850</v>
      </c>
      <c r="C2216" t="s">
        <v>590</v>
      </c>
      <c r="D2216" t="s">
        <v>605</v>
      </c>
      <c r="E2216" t="s">
        <v>3399</v>
      </c>
      <c r="F2216" t="str">
        <f t="shared" si="34"/>
        <v>triTask-triWorkTask</v>
      </c>
    </row>
    <row r="2217" spans="1:6">
      <c r="A2217" t="s">
        <v>2908</v>
      </c>
      <c r="B2217" t="s">
        <v>3400</v>
      </c>
      <c r="C2217" t="s">
        <v>590</v>
      </c>
      <c r="D2217" t="s">
        <v>605</v>
      </c>
      <c r="E2217" t="s">
        <v>3401</v>
      </c>
      <c r="F2217" t="str">
        <f t="shared" si="34"/>
        <v>triTask-triWorkTask</v>
      </c>
    </row>
    <row r="2218" spans="1:6">
      <c r="A2218" t="s">
        <v>2908</v>
      </c>
      <c r="B2218" t="s">
        <v>3402</v>
      </c>
      <c r="C2218" t="s">
        <v>590</v>
      </c>
      <c r="D2218" t="s">
        <v>605</v>
      </c>
      <c r="E2218" t="s">
        <v>66</v>
      </c>
      <c r="F2218" t="str">
        <f t="shared" si="34"/>
        <v>triTask-triWorkTask</v>
      </c>
    </row>
    <row r="2219" spans="1:6">
      <c r="A2219" t="s">
        <v>2908</v>
      </c>
      <c r="B2219" t="s">
        <v>1852</v>
      </c>
      <c r="C2219" t="s">
        <v>590</v>
      </c>
      <c r="D2219" t="s">
        <v>605</v>
      </c>
      <c r="E2219" t="s">
        <v>3403</v>
      </c>
      <c r="F2219" t="str">
        <f t="shared" si="34"/>
        <v>triTask-triWorkTask</v>
      </c>
    </row>
    <row r="2220" spans="1:6">
      <c r="A2220" t="s">
        <v>2908</v>
      </c>
      <c r="B2220" t="s">
        <v>1854</v>
      </c>
      <c r="C2220" t="s">
        <v>590</v>
      </c>
      <c r="D2220" t="s">
        <v>605</v>
      </c>
      <c r="E2220" t="s">
        <v>3404</v>
      </c>
      <c r="F2220" t="str">
        <f t="shared" si="34"/>
        <v>triTask-triWorkTask</v>
      </c>
    </row>
    <row r="2221" spans="1:6">
      <c r="A2221" t="s">
        <v>2908</v>
      </c>
      <c r="B2221" t="s">
        <v>1856</v>
      </c>
      <c r="C2221" t="s">
        <v>590</v>
      </c>
      <c r="D2221" t="s">
        <v>605</v>
      </c>
      <c r="E2221" t="s">
        <v>3405</v>
      </c>
      <c r="F2221" t="str">
        <f t="shared" si="34"/>
        <v>triTask-triWorkTask</v>
      </c>
    </row>
    <row r="2222" spans="1:6">
      <c r="A2222" t="s">
        <v>2908</v>
      </c>
      <c r="B2222" t="s">
        <v>1858</v>
      </c>
      <c r="C2222" t="s">
        <v>590</v>
      </c>
      <c r="D2222" t="s">
        <v>605</v>
      </c>
      <c r="E2222" t="s">
        <v>3406</v>
      </c>
      <c r="F2222" t="str">
        <f t="shared" si="34"/>
        <v>triTask-triWorkTask</v>
      </c>
    </row>
    <row r="2223" spans="1:6">
      <c r="A2223" t="s">
        <v>2908</v>
      </c>
      <c r="B2223" t="s">
        <v>1860</v>
      </c>
      <c r="C2223" t="s">
        <v>590</v>
      </c>
      <c r="D2223" t="s">
        <v>605</v>
      </c>
      <c r="E2223" t="s">
        <v>3407</v>
      </c>
      <c r="F2223" t="str">
        <f t="shared" si="34"/>
        <v>triTask-triWorkTask</v>
      </c>
    </row>
    <row r="2224" spans="1:6">
      <c r="A2224" t="s">
        <v>2908</v>
      </c>
      <c r="B2224" t="s">
        <v>1862</v>
      </c>
      <c r="C2224" t="s">
        <v>590</v>
      </c>
      <c r="D2224" t="s">
        <v>605</v>
      </c>
      <c r="E2224" t="s">
        <v>3408</v>
      </c>
      <c r="F2224" t="str">
        <f t="shared" si="34"/>
        <v>triTask-triWorkTask</v>
      </c>
    </row>
    <row r="2225" spans="1:6">
      <c r="A2225" t="s">
        <v>2908</v>
      </c>
      <c r="B2225" t="s">
        <v>1864</v>
      </c>
      <c r="C2225" t="s">
        <v>590</v>
      </c>
      <c r="D2225" t="s">
        <v>605</v>
      </c>
      <c r="E2225" t="s">
        <v>3409</v>
      </c>
      <c r="F2225" t="str">
        <f t="shared" si="34"/>
        <v>triTask-triWorkTask</v>
      </c>
    </row>
    <row r="2226" spans="1:6">
      <c r="A2226" t="s">
        <v>2908</v>
      </c>
      <c r="B2226" t="s">
        <v>1866</v>
      </c>
      <c r="C2226" t="s">
        <v>590</v>
      </c>
      <c r="D2226" t="s">
        <v>605</v>
      </c>
      <c r="E2226" t="s">
        <v>3410</v>
      </c>
      <c r="F2226" t="str">
        <f t="shared" si="34"/>
        <v>triTask-triWorkTask</v>
      </c>
    </row>
    <row r="2227" spans="1:6">
      <c r="A2227" t="s">
        <v>2908</v>
      </c>
      <c r="B2227" t="s">
        <v>1868</v>
      </c>
      <c r="C2227" t="s">
        <v>590</v>
      </c>
      <c r="D2227" t="s">
        <v>605</v>
      </c>
      <c r="E2227" t="s">
        <v>3411</v>
      </c>
      <c r="F2227" t="str">
        <f t="shared" si="34"/>
        <v>triTask-triWorkTask</v>
      </c>
    </row>
    <row r="2228" spans="1:6">
      <c r="A2228" t="s">
        <v>2908</v>
      </c>
      <c r="B2228" t="s">
        <v>3412</v>
      </c>
      <c r="C2228" t="s">
        <v>590</v>
      </c>
      <c r="D2228" t="s">
        <v>605</v>
      </c>
      <c r="E2228" t="s">
        <v>3413</v>
      </c>
      <c r="F2228" t="str">
        <f t="shared" si="34"/>
        <v>triTask-triWorkTask</v>
      </c>
    </row>
    <row r="2229" spans="1:6">
      <c r="A2229" t="s">
        <v>2908</v>
      </c>
      <c r="B2229" t="s">
        <v>1870</v>
      </c>
      <c r="C2229" t="s">
        <v>590</v>
      </c>
      <c r="D2229" t="s">
        <v>605</v>
      </c>
      <c r="E2229" t="s">
        <v>3414</v>
      </c>
      <c r="F2229" t="str">
        <f t="shared" si="34"/>
        <v>triTask-triWorkTask</v>
      </c>
    </row>
    <row r="2230" spans="1:6">
      <c r="A2230" t="s">
        <v>2908</v>
      </c>
      <c r="B2230" t="s">
        <v>1872</v>
      </c>
      <c r="C2230" t="s">
        <v>590</v>
      </c>
      <c r="D2230" t="s">
        <v>605</v>
      </c>
      <c r="E2230" t="s">
        <v>3415</v>
      </c>
      <c r="F2230" t="str">
        <f t="shared" si="34"/>
        <v>triTask-triWorkTask</v>
      </c>
    </row>
    <row r="2231" spans="1:6">
      <c r="A2231" t="s">
        <v>2908</v>
      </c>
      <c r="B2231" t="s">
        <v>1874</v>
      </c>
      <c r="C2231" t="s">
        <v>590</v>
      </c>
      <c r="E2231" t="s">
        <v>3416</v>
      </c>
      <c r="F2231" t="str">
        <f t="shared" si="34"/>
        <v>triTask-</v>
      </c>
    </row>
    <row r="2232" spans="1:6">
      <c r="A2232" t="s">
        <v>2908</v>
      </c>
      <c r="B2232" t="s">
        <v>3417</v>
      </c>
      <c r="C2232" t="s">
        <v>590</v>
      </c>
      <c r="D2232" t="s">
        <v>605</v>
      </c>
      <c r="E2232" t="s">
        <v>3418</v>
      </c>
      <c r="F2232" t="str">
        <f t="shared" si="34"/>
        <v>triTask-triWorkTask</v>
      </c>
    </row>
    <row r="2233" spans="1:6">
      <c r="A2233" t="s">
        <v>2908</v>
      </c>
      <c r="B2233" t="s">
        <v>1876</v>
      </c>
      <c r="C2233" t="s">
        <v>590</v>
      </c>
      <c r="D2233" t="s">
        <v>605</v>
      </c>
      <c r="E2233" t="s">
        <v>3419</v>
      </c>
      <c r="F2233" t="str">
        <f t="shared" si="34"/>
        <v>triTask-triWorkTask</v>
      </c>
    </row>
    <row r="2234" spans="1:6">
      <c r="A2234" t="s">
        <v>2908</v>
      </c>
      <c r="B2234" t="s">
        <v>3420</v>
      </c>
      <c r="C2234" t="s">
        <v>590</v>
      </c>
      <c r="D2234" t="s">
        <v>605</v>
      </c>
      <c r="E2234" t="s">
        <v>3421</v>
      </c>
      <c r="F2234" t="str">
        <f t="shared" si="34"/>
        <v>triTask-triWorkTask</v>
      </c>
    </row>
    <row r="2235" spans="1:6">
      <c r="A2235" t="s">
        <v>2908</v>
      </c>
      <c r="B2235" t="s">
        <v>3422</v>
      </c>
      <c r="C2235" t="s">
        <v>590</v>
      </c>
      <c r="D2235" t="s">
        <v>605</v>
      </c>
      <c r="E2235" t="s">
        <v>3423</v>
      </c>
      <c r="F2235" t="str">
        <f t="shared" si="34"/>
        <v>triTask-triWorkTask</v>
      </c>
    </row>
    <row r="2236" spans="1:6">
      <c r="A2236" t="s">
        <v>2908</v>
      </c>
      <c r="B2236" t="s">
        <v>1878</v>
      </c>
      <c r="C2236" t="s">
        <v>590</v>
      </c>
      <c r="E2236" t="s">
        <v>3424</v>
      </c>
      <c r="F2236" t="str">
        <f t="shared" si="34"/>
        <v>triTask-</v>
      </c>
    </row>
    <row r="2237" spans="1:6">
      <c r="A2237" t="s">
        <v>2908</v>
      </c>
      <c r="B2237" t="s">
        <v>3425</v>
      </c>
      <c r="C2237" t="s">
        <v>590</v>
      </c>
      <c r="D2237" t="s">
        <v>605</v>
      </c>
      <c r="E2237" t="s">
        <v>3426</v>
      </c>
      <c r="F2237" t="str">
        <f t="shared" si="34"/>
        <v>triTask-triWorkTask</v>
      </c>
    </row>
    <row r="2238" spans="1:6">
      <c r="A2238" t="s">
        <v>2908</v>
      </c>
      <c r="B2238" t="s">
        <v>3427</v>
      </c>
      <c r="C2238" t="s">
        <v>590</v>
      </c>
      <c r="D2238" t="s">
        <v>605</v>
      </c>
      <c r="E2238" t="s">
        <v>3428</v>
      </c>
      <c r="F2238" t="str">
        <f t="shared" si="34"/>
        <v>triTask-triWorkTask</v>
      </c>
    </row>
    <row r="2239" spans="1:6">
      <c r="A2239" t="s">
        <v>2908</v>
      </c>
      <c r="B2239" t="s">
        <v>3429</v>
      </c>
      <c r="C2239" t="s">
        <v>590</v>
      </c>
      <c r="D2239" t="s">
        <v>605</v>
      </c>
      <c r="E2239" t="s">
        <v>3430</v>
      </c>
      <c r="F2239" t="str">
        <f t="shared" si="34"/>
        <v>triTask-triWorkTask</v>
      </c>
    </row>
    <row r="2240" spans="1:6">
      <c r="A2240" t="s">
        <v>2908</v>
      </c>
      <c r="B2240" t="s">
        <v>3431</v>
      </c>
      <c r="C2240" t="s">
        <v>590</v>
      </c>
      <c r="D2240" t="s">
        <v>605</v>
      </c>
      <c r="E2240" t="s">
        <v>3432</v>
      </c>
      <c r="F2240" t="str">
        <f t="shared" si="34"/>
        <v>triTask-triWorkTask</v>
      </c>
    </row>
    <row r="2241" spans="1:6">
      <c r="A2241" t="s">
        <v>2908</v>
      </c>
      <c r="B2241" t="s">
        <v>1880</v>
      </c>
      <c r="C2241" t="s">
        <v>590</v>
      </c>
      <c r="E2241" t="s">
        <v>3433</v>
      </c>
      <c r="F2241" t="str">
        <f t="shared" si="34"/>
        <v>triTask-</v>
      </c>
    </row>
    <row r="2242" spans="1:6">
      <c r="A2242" t="s">
        <v>2908</v>
      </c>
      <c r="B2242" t="s">
        <v>1882</v>
      </c>
      <c r="C2242" t="s">
        <v>590</v>
      </c>
      <c r="E2242" t="s">
        <v>3434</v>
      </c>
      <c r="F2242" t="str">
        <f t="shared" si="34"/>
        <v>triTask-</v>
      </c>
    </row>
    <row r="2243" spans="1:6">
      <c r="A2243" t="s">
        <v>2908</v>
      </c>
      <c r="B2243" t="s">
        <v>1886</v>
      </c>
      <c r="C2243" t="s">
        <v>590</v>
      </c>
      <c r="E2243" t="s">
        <v>3435</v>
      </c>
      <c r="F2243" t="str">
        <f t="shared" ref="F2243:F2306" si="35">CONCATENATE(C2243,"-",D2243)</f>
        <v>triTask-</v>
      </c>
    </row>
    <row r="2244" spans="1:6">
      <c r="A2244" t="s">
        <v>2908</v>
      </c>
      <c r="B2244" t="s">
        <v>1888</v>
      </c>
      <c r="C2244" t="s">
        <v>590</v>
      </c>
      <c r="E2244" t="s">
        <v>3436</v>
      </c>
      <c r="F2244" t="str">
        <f t="shared" si="35"/>
        <v>triTask-</v>
      </c>
    </row>
    <row r="2245" spans="1:6">
      <c r="A2245" t="s">
        <v>2908</v>
      </c>
      <c r="B2245" t="s">
        <v>1890</v>
      </c>
      <c r="C2245" t="s">
        <v>590</v>
      </c>
      <c r="E2245" t="s">
        <v>3437</v>
      </c>
      <c r="F2245" t="str">
        <f t="shared" si="35"/>
        <v>triTask-</v>
      </c>
    </row>
    <row r="2246" spans="1:6">
      <c r="A2246" t="s">
        <v>2908</v>
      </c>
      <c r="B2246" t="s">
        <v>3438</v>
      </c>
      <c r="C2246" t="s">
        <v>590</v>
      </c>
      <c r="E2246" t="s">
        <v>3439</v>
      </c>
      <c r="F2246" t="str">
        <f t="shared" si="35"/>
        <v>triTask-</v>
      </c>
    </row>
    <row r="2247" spans="1:6">
      <c r="A2247" t="s">
        <v>2908</v>
      </c>
      <c r="B2247" t="s">
        <v>3440</v>
      </c>
      <c r="C2247" t="s">
        <v>590</v>
      </c>
      <c r="D2247" t="s">
        <v>605</v>
      </c>
      <c r="E2247" t="s">
        <v>3441</v>
      </c>
      <c r="F2247" t="str">
        <f t="shared" si="35"/>
        <v>triTask-triWorkTask</v>
      </c>
    </row>
    <row r="2248" spans="1:6">
      <c r="A2248" t="s">
        <v>2908</v>
      </c>
      <c r="B2248" t="s">
        <v>3442</v>
      </c>
      <c r="C2248" t="s">
        <v>590</v>
      </c>
      <c r="D2248" t="s">
        <v>605</v>
      </c>
      <c r="E2248" t="s">
        <v>3443</v>
      </c>
      <c r="F2248" t="str">
        <f t="shared" si="35"/>
        <v>triTask-triWorkTask</v>
      </c>
    </row>
    <row r="2249" spans="1:6">
      <c r="A2249" t="s">
        <v>2908</v>
      </c>
      <c r="B2249" t="s">
        <v>1892</v>
      </c>
      <c r="C2249" t="s">
        <v>590</v>
      </c>
      <c r="D2249" t="s">
        <v>605</v>
      </c>
      <c r="E2249" t="s">
        <v>3444</v>
      </c>
      <c r="F2249" t="str">
        <f t="shared" si="35"/>
        <v>triTask-triWorkTask</v>
      </c>
    </row>
    <row r="2250" spans="1:6">
      <c r="A2250" t="s">
        <v>2908</v>
      </c>
      <c r="B2250" t="s">
        <v>1896</v>
      </c>
      <c r="C2250" t="s">
        <v>111</v>
      </c>
      <c r="D2250" t="s">
        <v>503</v>
      </c>
      <c r="E2250" t="s">
        <v>3445</v>
      </c>
      <c r="F2250" t="str">
        <f t="shared" si="35"/>
        <v>triCommon-triLabor</v>
      </c>
    </row>
    <row r="2251" spans="1:6">
      <c r="A2251" t="s">
        <v>2908</v>
      </c>
      <c r="B2251" t="s">
        <v>1898</v>
      </c>
      <c r="C2251" t="s">
        <v>116</v>
      </c>
      <c r="E2251" t="s">
        <v>3446</v>
      </c>
      <c r="F2251" t="str">
        <f t="shared" si="35"/>
        <v>triIntermediate-</v>
      </c>
    </row>
    <row r="2252" spans="1:6">
      <c r="A2252" t="s">
        <v>2908</v>
      </c>
      <c r="B2252" t="s">
        <v>1900</v>
      </c>
      <c r="C2252" t="s">
        <v>116</v>
      </c>
      <c r="E2252" t="s">
        <v>3447</v>
      </c>
      <c r="F2252" t="str">
        <f t="shared" si="35"/>
        <v>triIntermediate-</v>
      </c>
    </row>
    <row r="2253" spans="1:6">
      <c r="A2253" t="s">
        <v>2908</v>
      </c>
      <c r="B2253" t="s">
        <v>1902</v>
      </c>
      <c r="C2253" t="s">
        <v>552</v>
      </c>
      <c r="D2253" t="s">
        <v>553</v>
      </c>
      <c r="E2253" t="s">
        <v>3448</v>
      </c>
      <c r="F2253" t="str">
        <f t="shared" si="35"/>
        <v>triContract-triRealEstateContract</v>
      </c>
    </row>
    <row r="2254" spans="1:6">
      <c r="A2254" t="s">
        <v>2908</v>
      </c>
      <c r="B2254" t="s">
        <v>1904</v>
      </c>
      <c r="C2254" t="s">
        <v>374</v>
      </c>
      <c r="D2254" t="s">
        <v>374</v>
      </c>
      <c r="E2254" t="s">
        <v>3449</v>
      </c>
      <c r="F2254" t="str">
        <f t="shared" si="35"/>
        <v>Document-Document</v>
      </c>
    </row>
    <row r="2255" spans="1:6">
      <c r="A2255" t="s">
        <v>2908</v>
      </c>
      <c r="B2255" t="s">
        <v>1906</v>
      </c>
      <c r="C2255" t="s">
        <v>116</v>
      </c>
      <c r="D2255" t="s">
        <v>587</v>
      </c>
      <c r="E2255" t="s">
        <v>3450</v>
      </c>
      <c r="F2255" t="str">
        <f t="shared" si="35"/>
        <v>triIntermediate-triSpecificationBOM</v>
      </c>
    </row>
    <row r="2256" spans="1:6">
      <c r="A2256" t="s">
        <v>2908</v>
      </c>
      <c r="B2256" t="s">
        <v>1908</v>
      </c>
      <c r="C2256" t="s">
        <v>116</v>
      </c>
      <c r="D2256" t="s">
        <v>587</v>
      </c>
      <c r="E2256" t="s">
        <v>3451</v>
      </c>
      <c r="F2256" t="str">
        <f t="shared" si="35"/>
        <v>triIntermediate-triSpecificationBOM</v>
      </c>
    </row>
    <row r="2257" spans="1:6">
      <c r="A2257" t="s">
        <v>2908</v>
      </c>
      <c r="B2257" t="s">
        <v>1910</v>
      </c>
      <c r="C2257" t="s">
        <v>77</v>
      </c>
      <c r="E2257" t="s">
        <v>3452</v>
      </c>
      <c r="F2257" t="str">
        <f t="shared" si="35"/>
        <v>System-</v>
      </c>
    </row>
    <row r="2258" spans="1:6">
      <c r="A2258" t="s">
        <v>2908</v>
      </c>
      <c r="B2258" t="s">
        <v>3453</v>
      </c>
      <c r="C2258" t="s">
        <v>153</v>
      </c>
      <c r="D2258" t="s">
        <v>515</v>
      </c>
      <c r="E2258" t="s">
        <v>3454</v>
      </c>
      <c r="F2258" t="str">
        <f t="shared" si="35"/>
        <v>triItem-triOption</v>
      </c>
    </row>
    <row r="2259" spans="1:6">
      <c r="A2259" t="s">
        <v>2908</v>
      </c>
      <c r="B2259" t="s">
        <v>1912</v>
      </c>
      <c r="C2259" t="s">
        <v>438</v>
      </c>
      <c r="D2259" t="s">
        <v>456</v>
      </c>
      <c r="E2259" t="s">
        <v>3455</v>
      </c>
      <c r="F2259" t="str">
        <f t="shared" si="35"/>
        <v>Location-triBuilding</v>
      </c>
    </row>
    <row r="2260" spans="1:6">
      <c r="A2260" t="s">
        <v>2908</v>
      </c>
      <c r="B2260" t="s">
        <v>3456</v>
      </c>
      <c r="C2260" t="s">
        <v>97</v>
      </c>
      <c r="D2260" t="s">
        <v>246</v>
      </c>
      <c r="E2260" t="s">
        <v>3457</v>
      </c>
      <c r="F2260" t="str">
        <f t="shared" si="35"/>
        <v>triRequest-aocPortfolioDataUpdatePDU</v>
      </c>
    </row>
    <row r="2261" spans="1:6">
      <c r="A2261" t="s">
        <v>2908</v>
      </c>
      <c r="B2261" t="s">
        <v>3458</v>
      </c>
      <c r="C2261" t="s">
        <v>3459</v>
      </c>
      <c r="D2261" t="s">
        <v>3460</v>
      </c>
      <c r="E2261" t="s">
        <v>3461</v>
      </c>
      <c r="F2261" t="str">
        <f t="shared" si="35"/>
        <v>triSetup-triNews</v>
      </c>
    </row>
    <row r="2262" spans="1:6">
      <c r="A2262" t="s">
        <v>2908</v>
      </c>
      <c r="B2262" t="s">
        <v>1914</v>
      </c>
      <c r="C2262" t="s">
        <v>590</v>
      </c>
      <c r="E2262" t="s">
        <v>3462</v>
      </c>
      <c r="F2262" t="str">
        <f t="shared" si="35"/>
        <v>triTask-</v>
      </c>
    </row>
    <row r="2263" spans="1:6">
      <c r="A2263" t="s">
        <v>2908</v>
      </c>
      <c r="B2263" t="s">
        <v>1916</v>
      </c>
      <c r="C2263" t="s">
        <v>590</v>
      </c>
      <c r="E2263" t="s">
        <v>3463</v>
      </c>
      <c r="F2263" t="str">
        <f t="shared" si="35"/>
        <v>triTask-</v>
      </c>
    </row>
    <row r="2264" spans="1:6">
      <c r="A2264" t="s">
        <v>2908</v>
      </c>
      <c r="B2264" t="s">
        <v>1918</v>
      </c>
      <c r="C2264" t="s">
        <v>590</v>
      </c>
      <c r="E2264" t="s">
        <v>3464</v>
      </c>
      <c r="F2264" t="str">
        <f t="shared" si="35"/>
        <v>triTask-</v>
      </c>
    </row>
    <row r="2265" spans="1:6">
      <c r="A2265" t="s">
        <v>2908</v>
      </c>
      <c r="B2265" t="s">
        <v>1920</v>
      </c>
      <c r="C2265" t="s">
        <v>590</v>
      </c>
      <c r="D2265" t="s">
        <v>605</v>
      </c>
      <c r="E2265" t="s">
        <v>3465</v>
      </c>
      <c r="F2265" t="str">
        <f t="shared" si="35"/>
        <v>triTask-triWorkTask</v>
      </c>
    </row>
    <row r="2266" spans="1:6">
      <c r="A2266" t="s">
        <v>2908</v>
      </c>
      <c r="B2266" t="s">
        <v>1922</v>
      </c>
      <c r="C2266" t="s">
        <v>590</v>
      </c>
      <c r="E2266" t="s">
        <v>3466</v>
      </c>
      <c r="F2266" t="str">
        <f t="shared" si="35"/>
        <v>triTask-</v>
      </c>
    </row>
    <row r="2267" spans="1:6">
      <c r="A2267" t="s">
        <v>2908</v>
      </c>
      <c r="B2267" t="s">
        <v>3467</v>
      </c>
      <c r="C2267" t="s">
        <v>153</v>
      </c>
      <c r="D2267" t="s">
        <v>515</v>
      </c>
      <c r="E2267" t="s">
        <v>3468</v>
      </c>
      <c r="F2267" t="str">
        <f t="shared" si="35"/>
        <v>triItem-triOption</v>
      </c>
    </row>
    <row r="2268" spans="1:6">
      <c r="A2268" t="s">
        <v>2908</v>
      </c>
      <c r="B2268" t="s">
        <v>3469</v>
      </c>
      <c r="C2268" t="s">
        <v>153</v>
      </c>
      <c r="D2268" t="s">
        <v>515</v>
      </c>
      <c r="E2268" t="s">
        <v>3470</v>
      </c>
      <c r="F2268" t="str">
        <f t="shared" si="35"/>
        <v>triItem-triOption</v>
      </c>
    </row>
    <row r="2269" spans="1:6">
      <c r="A2269" t="s">
        <v>2908</v>
      </c>
      <c r="B2269" t="s">
        <v>3471</v>
      </c>
      <c r="C2269" t="s">
        <v>153</v>
      </c>
      <c r="D2269" t="s">
        <v>515</v>
      </c>
      <c r="E2269" t="s">
        <v>3472</v>
      </c>
      <c r="F2269" t="str">
        <f t="shared" si="35"/>
        <v>triItem-triOption</v>
      </c>
    </row>
    <row r="2270" spans="1:6">
      <c r="A2270" t="s">
        <v>2908</v>
      </c>
      <c r="B2270" t="s">
        <v>1924</v>
      </c>
      <c r="C2270" t="s">
        <v>153</v>
      </c>
      <c r="D2270" t="s">
        <v>515</v>
      </c>
      <c r="E2270" t="s">
        <v>3473</v>
      </c>
      <c r="F2270" t="str">
        <f t="shared" si="35"/>
        <v>triItem-triOption</v>
      </c>
    </row>
    <row r="2271" spans="1:6">
      <c r="A2271" t="s">
        <v>2908</v>
      </c>
      <c r="B2271" t="s">
        <v>3474</v>
      </c>
      <c r="C2271" t="s">
        <v>446</v>
      </c>
      <c r="D2271" t="s">
        <v>446</v>
      </c>
      <c r="E2271" t="s">
        <v>3475</v>
      </c>
      <c r="F2271" t="str">
        <f t="shared" si="35"/>
        <v>Organization-Organization</v>
      </c>
    </row>
    <row r="2272" spans="1:6">
      <c r="A2272" t="s">
        <v>2908</v>
      </c>
      <c r="B2272" t="s">
        <v>3476</v>
      </c>
      <c r="C2272" t="s">
        <v>446</v>
      </c>
      <c r="D2272" t="s">
        <v>446</v>
      </c>
      <c r="E2272" t="s">
        <v>3477</v>
      </c>
      <c r="F2272" t="str">
        <f t="shared" si="35"/>
        <v>Organization-Organization</v>
      </c>
    </row>
    <row r="2273" spans="1:6">
      <c r="A2273" t="s">
        <v>2908</v>
      </c>
      <c r="B2273" t="s">
        <v>3478</v>
      </c>
      <c r="C2273" t="s">
        <v>446</v>
      </c>
      <c r="D2273" t="s">
        <v>446</v>
      </c>
      <c r="E2273" t="s">
        <v>3479</v>
      </c>
      <c r="F2273" t="str">
        <f t="shared" si="35"/>
        <v>Organization-Organization</v>
      </c>
    </row>
    <row r="2274" spans="1:6">
      <c r="A2274" t="s">
        <v>2908</v>
      </c>
      <c r="B2274" t="s">
        <v>1926</v>
      </c>
      <c r="C2274" t="s">
        <v>446</v>
      </c>
      <c r="D2274" t="s">
        <v>446</v>
      </c>
      <c r="E2274" t="s">
        <v>3480</v>
      </c>
      <c r="F2274" t="str">
        <f t="shared" si="35"/>
        <v>Organization-Organization</v>
      </c>
    </row>
    <row r="2275" spans="1:6">
      <c r="A2275" t="s">
        <v>2908</v>
      </c>
      <c r="B2275" t="s">
        <v>1928</v>
      </c>
      <c r="C2275" t="s">
        <v>518</v>
      </c>
      <c r="D2275" t="s">
        <v>525</v>
      </c>
      <c r="E2275" t="s">
        <v>3481</v>
      </c>
      <c r="F2275" t="str">
        <f t="shared" si="35"/>
        <v>triPayment-triPaymentSchedule</v>
      </c>
    </row>
    <row r="2276" spans="1:6">
      <c r="A2276" t="s">
        <v>2908</v>
      </c>
      <c r="B2276" t="s">
        <v>1930</v>
      </c>
      <c r="C2276" t="s">
        <v>518</v>
      </c>
      <c r="D2276" t="s">
        <v>519</v>
      </c>
      <c r="E2276" t="s">
        <v>3482</v>
      </c>
      <c r="F2276" t="str">
        <f t="shared" si="35"/>
        <v>triPayment-triPaymentInstruction</v>
      </c>
    </row>
    <row r="2277" spans="1:6">
      <c r="A2277" t="s">
        <v>2908</v>
      </c>
      <c r="B2277" t="s">
        <v>1932</v>
      </c>
      <c r="C2277" t="s">
        <v>518</v>
      </c>
      <c r="D2277" t="s">
        <v>519</v>
      </c>
      <c r="E2277" t="s">
        <v>3483</v>
      </c>
      <c r="F2277" t="str">
        <f t="shared" si="35"/>
        <v>triPayment-triPaymentInstruction</v>
      </c>
    </row>
    <row r="2278" spans="1:6">
      <c r="A2278" t="s">
        <v>2908</v>
      </c>
      <c r="B2278" t="s">
        <v>1934</v>
      </c>
      <c r="C2278" t="s">
        <v>518</v>
      </c>
      <c r="D2278" t="s">
        <v>519</v>
      </c>
      <c r="E2278" t="s">
        <v>3484</v>
      </c>
      <c r="F2278" t="str">
        <f t="shared" si="35"/>
        <v>triPayment-triPaymentInstruction</v>
      </c>
    </row>
    <row r="2279" spans="1:6">
      <c r="A2279" t="s">
        <v>2908</v>
      </c>
      <c r="B2279" t="s">
        <v>1936</v>
      </c>
      <c r="C2279" t="s">
        <v>128</v>
      </c>
      <c r="D2279" t="s">
        <v>528</v>
      </c>
      <c r="E2279" t="s">
        <v>3485</v>
      </c>
      <c r="F2279" t="str">
        <f t="shared" si="35"/>
        <v>triCostItem-triPaymentVoucher</v>
      </c>
    </row>
    <row r="2280" spans="1:6">
      <c r="A2280" t="s">
        <v>2908</v>
      </c>
      <c r="B2280" t="s">
        <v>1938</v>
      </c>
      <c r="C2280" t="s">
        <v>68</v>
      </c>
      <c r="D2280" t="s">
        <v>69</v>
      </c>
      <c r="E2280" t="s">
        <v>3486</v>
      </c>
      <c r="F2280" t="str">
        <f t="shared" si="35"/>
        <v>triProject-aocAcquisition</v>
      </c>
    </row>
    <row r="2281" spans="1:6">
      <c r="A2281" t="s">
        <v>2908</v>
      </c>
      <c r="B2281" t="s">
        <v>1940</v>
      </c>
      <c r="C2281" t="s">
        <v>68</v>
      </c>
      <c r="D2281" t="s">
        <v>69</v>
      </c>
      <c r="E2281" t="s">
        <v>3487</v>
      </c>
      <c r="F2281" t="str">
        <f t="shared" si="35"/>
        <v>triProject-aocAcquisition</v>
      </c>
    </row>
    <row r="2282" spans="1:6">
      <c r="A2282" t="s">
        <v>2908</v>
      </c>
      <c r="B2282" t="s">
        <v>1942</v>
      </c>
      <c r="C2282" t="s">
        <v>590</v>
      </c>
      <c r="D2282" t="s">
        <v>605</v>
      </c>
      <c r="E2282" t="s">
        <v>3488</v>
      </c>
      <c r="F2282" t="str">
        <f t="shared" si="35"/>
        <v>triTask-triWorkTask</v>
      </c>
    </row>
    <row r="2283" spans="1:6">
      <c r="A2283" t="s">
        <v>2908</v>
      </c>
      <c r="B2283" t="s">
        <v>1944</v>
      </c>
      <c r="C2283" t="s">
        <v>590</v>
      </c>
      <c r="D2283" t="s">
        <v>605</v>
      </c>
      <c r="E2283" t="s">
        <v>3489</v>
      </c>
      <c r="F2283" t="str">
        <f t="shared" si="35"/>
        <v>triTask-triWorkTask</v>
      </c>
    </row>
    <row r="2284" spans="1:6">
      <c r="A2284" t="s">
        <v>2908</v>
      </c>
      <c r="B2284" t="s">
        <v>1946</v>
      </c>
      <c r="C2284" t="s">
        <v>590</v>
      </c>
      <c r="D2284" t="s">
        <v>605</v>
      </c>
      <c r="E2284" t="s">
        <v>3490</v>
      </c>
      <c r="F2284" t="str">
        <f t="shared" si="35"/>
        <v>triTask-triWorkTask</v>
      </c>
    </row>
    <row r="2285" spans="1:6">
      <c r="A2285" t="s">
        <v>2908</v>
      </c>
      <c r="B2285" t="s">
        <v>1948</v>
      </c>
      <c r="C2285" t="s">
        <v>590</v>
      </c>
      <c r="D2285" t="s">
        <v>605</v>
      </c>
      <c r="E2285" t="s">
        <v>3491</v>
      </c>
      <c r="F2285" t="str">
        <f t="shared" si="35"/>
        <v>triTask-triWorkTask</v>
      </c>
    </row>
    <row r="2286" spans="1:6">
      <c r="A2286" t="s">
        <v>2908</v>
      </c>
      <c r="B2286" t="s">
        <v>1950</v>
      </c>
      <c r="C2286" t="s">
        <v>590</v>
      </c>
      <c r="D2286" t="s">
        <v>605</v>
      </c>
      <c r="E2286" t="s">
        <v>3492</v>
      </c>
      <c r="F2286" t="str">
        <f t="shared" si="35"/>
        <v>triTask-triWorkTask</v>
      </c>
    </row>
    <row r="2287" spans="1:6">
      <c r="A2287" t="s">
        <v>2908</v>
      </c>
      <c r="B2287" t="s">
        <v>1952</v>
      </c>
      <c r="C2287" t="s">
        <v>590</v>
      </c>
      <c r="D2287" t="s">
        <v>605</v>
      </c>
      <c r="E2287" t="s">
        <v>3493</v>
      </c>
      <c r="F2287" t="str">
        <f t="shared" si="35"/>
        <v>triTask-triWorkTask</v>
      </c>
    </row>
    <row r="2288" spans="1:6">
      <c r="A2288" t="s">
        <v>2908</v>
      </c>
      <c r="B2288" t="s">
        <v>1954</v>
      </c>
      <c r="C2288" t="s">
        <v>590</v>
      </c>
      <c r="D2288" t="s">
        <v>605</v>
      </c>
      <c r="E2288" t="s">
        <v>3494</v>
      </c>
      <c r="F2288" t="str">
        <f t="shared" si="35"/>
        <v>triTask-triWorkTask</v>
      </c>
    </row>
    <row r="2289" spans="1:6">
      <c r="A2289" t="s">
        <v>2908</v>
      </c>
      <c r="B2289" t="s">
        <v>1956</v>
      </c>
      <c r="C2289" t="s">
        <v>590</v>
      </c>
      <c r="D2289" t="s">
        <v>605</v>
      </c>
      <c r="E2289" t="s">
        <v>3495</v>
      </c>
      <c r="F2289" t="str">
        <f t="shared" si="35"/>
        <v>triTask-triWorkTask</v>
      </c>
    </row>
    <row r="2290" spans="1:6">
      <c r="A2290" t="s">
        <v>2908</v>
      </c>
      <c r="B2290" t="s">
        <v>1958</v>
      </c>
      <c r="C2290" t="s">
        <v>590</v>
      </c>
      <c r="D2290" t="s">
        <v>605</v>
      </c>
      <c r="E2290" t="s">
        <v>3496</v>
      </c>
      <c r="F2290" t="str">
        <f t="shared" si="35"/>
        <v>triTask-triWorkTask</v>
      </c>
    </row>
    <row r="2291" spans="1:6">
      <c r="A2291" t="s">
        <v>2908</v>
      </c>
      <c r="B2291" t="s">
        <v>1960</v>
      </c>
      <c r="C2291" t="s">
        <v>590</v>
      </c>
      <c r="D2291" t="s">
        <v>605</v>
      </c>
      <c r="E2291" t="s">
        <v>3497</v>
      </c>
      <c r="F2291" t="str">
        <f t="shared" si="35"/>
        <v>triTask-triWorkTask</v>
      </c>
    </row>
    <row r="2292" spans="1:6">
      <c r="A2292" t="s">
        <v>2908</v>
      </c>
      <c r="B2292" t="s">
        <v>1962</v>
      </c>
      <c r="C2292" t="s">
        <v>590</v>
      </c>
      <c r="D2292" t="s">
        <v>605</v>
      </c>
      <c r="E2292" t="s">
        <v>3498</v>
      </c>
      <c r="F2292" t="str">
        <f t="shared" si="35"/>
        <v>triTask-triWorkTask</v>
      </c>
    </row>
    <row r="2293" spans="1:6">
      <c r="A2293" t="s">
        <v>2908</v>
      </c>
      <c r="B2293" t="s">
        <v>1964</v>
      </c>
      <c r="C2293" t="s">
        <v>590</v>
      </c>
      <c r="D2293" t="s">
        <v>605</v>
      </c>
      <c r="E2293" t="s">
        <v>3499</v>
      </c>
      <c r="F2293" t="str">
        <f t="shared" si="35"/>
        <v>triTask-triWorkTask</v>
      </c>
    </row>
    <row r="2294" spans="1:6">
      <c r="A2294" t="s">
        <v>2908</v>
      </c>
      <c r="B2294" t="s">
        <v>1966</v>
      </c>
      <c r="C2294" t="s">
        <v>590</v>
      </c>
      <c r="D2294" t="s">
        <v>605</v>
      </c>
      <c r="E2294" t="s">
        <v>3500</v>
      </c>
      <c r="F2294" t="str">
        <f t="shared" si="35"/>
        <v>triTask-triWorkTask</v>
      </c>
    </row>
    <row r="2295" spans="1:6">
      <c r="A2295" t="s">
        <v>2908</v>
      </c>
      <c r="B2295" t="s">
        <v>1968</v>
      </c>
      <c r="C2295" t="s">
        <v>590</v>
      </c>
      <c r="D2295" t="s">
        <v>605</v>
      </c>
      <c r="E2295" t="s">
        <v>3501</v>
      </c>
      <c r="F2295" t="str">
        <f t="shared" si="35"/>
        <v>triTask-triWorkTask</v>
      </c>
    </row>
    <row r="2296" spans="1:6">
      <c r="A2296" t="s">
        <v>2908</v>
      </c>
      <c r="B2296" t="s">
        <v>1970</v>
      </c>
      <c r="C2296" t="s">
        <v>590</v>
      </c>
      <c r="D2296" t="s">
        <v>605</v>
      </c>
      <c r="E2296" t="s">
        <v>3502</v>
      </c>
      <c r="F2296" t="str">
        <f t="shared" si="35"/>
        <v>triTask-triWorkTask</v>
      </c>
    </row>
    <row r="2297" spans="1:6">
      <c r="A2297" t="s">
        <v>2908</v>
      </c>
      <c r="B2297" t="s">
        <v>1972</v>
      </c>
      <c r="C2297" t="s">
        <v>590</v>
      </c>
      <c r="D2297" t="s">
        <v>605</v>
      </c>
      <c r="E2297" t="s">
        <v>3503</v>
      </c>
      <c r="F2297" t="str">
        <f t="shared" si="35"/>
        <v>triTask-triWorkTask</v>
      </c>
    </row>
    <row r="2298" spans="1:6">
      <c r="A2298" t="s">
        <v>2908</v>
      </c>
      <c r="B2298" t="s">
        <v>1974</v>
      </c>
      <c r="C2298" t="s">
        <v>590</v>
      </c>
      <c r="D2298" t="s">
        <v>605</v>
      </c>
      <c r="E2298" t="s">
        <v>3504</v>
      </c>
      <c r="F2298" t="str">
        <f t="shared" si="35"/>
        <v>triTask-triWorkTask</v>
      </c>
    </row>
    <row r="2299" spans="1:6">
      <c r="A2299" t="s">
        <v>2908</v>
      </c>
      <c r="B2299" t="s">
        <v>1976</v>
      </c>
      <c r="C2299" t="s">
        <v>590</v>
      </c>
      <c r="D2299" t="s">
        <v>605</v>
      </c>
      <c r="E2299" t="s">
        <v>3505</v>
      </c>
      <c r="F2299" t="str">
        <f t="shared" si="35"/>
        <v>triTask-triWorkTask</v>
      </c>
    </row>
    <row r="2300" spans="1:6">
      <c r="A2300" t="s">
        <v>2908</v>
      </c>
      <c r="B2300" t="s">
        <v>3506</v>
      </c>
      <c r="C2300" t="s">
        <v>590</v>
      </c>
      <c r="D2300" t="s">
        <v>605</v>
      </c>
      <c r="E2300" t="s">
        <v>3507</v>
      </c>
      <c r="F2300" t="str">
        <f t="shared" si="35"/>
        <v>triTask-triWorkTask</v>
      </c>
    </row>
    <row r="2301" spans="1:6">
      <c r="A2301" t="s">
        <v>2908</v>
      </c>
      <c r="B2301" t="s">
        <v>3508</v>
      </c>
      <c r="C2301" t="s">
        <v>77</v>
      </c>
      <c r="E2301" t="s">
        <v>66</v>
      </c>
      <c r="F2301" t="str">
        <f t="shared" si="35"/>
        <v>System-</v>
      </c>
    </row>
    <row r="2302" spans="1:6">
      <c r="A2302" t="s">
        <v>2908</v>
      </c>
      <c r="B2302" t="s">
        <v>3509</v>
      </c>
      <c r="C2302" t="s">
        <v>77</v>
      </c>
      <c r="E2302" t="s">
        <v>3510</v>
      </c>
      <c r="F2302" t="str">
        <f t="shared" si="35"/>
        <v>System-</v>
      </c>
    </row>
    <row r="2303" spans="1:6">
      <c r="A2303" t="s">
        <v>2908</v>
      </c>
      <c r="B2303" t="s">
        <v>1978</v>
      </c>
      <c r="C2303" t="s">
        <v>68</v>
      </c>
      <c r="E2303" t="s">
        <v>3511</v>
      </c>
      <c r="F2303" t="str">
        <f t="shared" si="35"/>
        <v>triProject-</v>
      </c>
    </row>
    <row r="2304" spans="1:6">
      <c r="A2304" t="s">
        <v>2908</v>
      </c>
      <c r="B2304" t="s">
        <v>1980</v>
      </c>
      <c r="C2304" t="s">
        <v>68</v>
      </c>
      <c r="E2304" t="s">
        <v>3512</v>
      </c>
      <c r="F2304" t="str">
        <f t="shared" si="35"/>
        <v>triProject-</v>
      </c>
    </row>
    <row r="2305" spans="1:6">
      <c r="A2305" t="s">
        <v>2908</v>
      </c>
      <c r="B2305" t="s">
        <v>1982</v>
      </c>
      <c r="C2305" t="s">
        <v>552</v>
      </c>
      <c r="D2305" t="s">
        <v>553</v>
      </c>
      <c r="E2305" t="s">
        <v>3513</v>
      </c>
      <c r="F2305" t="str">
        <f t="shared" si="35"/>
        <v>triContract-triRealEstateContract</v>
      </c>
    </row>
    <row r="2306" spans="1:6">
      <c r="A2306" t="s">
        <v>2908</v>
      </c>
      <c r="B2306" t="s">
        <v>1984</v>
      </c>
      <c r="C2306" t="s">
        <v>252</v>
      </c>
      <c r="D2306" t="s">
        <v>534</v>
      </c>
      <c r="E2306" t="s">
        <v>3514</v>
      </c>
      <c r="F2306" t="str">
        <f t="shared" si="35"/>
        <v>triProcedure-triProcedureStep</v>
      </c>
    </row>
    <row r="2307" spans="1:6">
      <c r="A2307" t="s">
        <v>2908</v>
      </c>
      <c r="B2307" t="s">
        <v>3515</v>
      </c>
      <c r="C2307" t="s">
        <v>116</v>
      </c>
      <c r="D2307" t="s">
        <v>117</v>
      </c>
      <c r="E2307" t="s">
        <v>3516</v>
      </c>
      <c r="F2307" t="str">
        <f t="shared" ref="F2307:F2370" si="36">CONCATENATE(C2307,"-",D2307)</f>
        <v>triIntermediate-aocContactRoleforProjects</v>
      </c>
    </row>
    <row r="2308" spans="1:6">
      <c r="A2308" t="s">
        <v>2908</v>
      </c>
      <c r="B2308" t="s">
        <v>3517</v>
      </c>
      <c r="C2308" t="s">
        <v>116</v>
      </c>
      <c r="D2308" t="s">
        <v>117</v>
      </c>
      <c r="E2308" t="s">
        <v>3518</v>
      </c>
      <c r="F2308" t="str">
        <f t="shared" si="36"/>
        <v>triIntermediate-aocContactRoleforProjects</v>
      </c>
    </row>
    <row r="2309" spans="1:6">
      <c r="A2309" t="s">
        <v>2908</v>
      </c>
      <c r="B2309" t="s">
        <v>1986</v>
      </c>
      <c r="C2309" t="s">
        <v>590</v>
      </c>
      <c r="E2309" t="s">
        <v>3519</v>
      </c>
      <c r="F2309" t="str">
        <f t="shared" si="36"/>
        <v>triTask-</v>
      </c>
    </row>
    <row r="2310" spans="1:6">
      <c r="A2310" t="s">
        <v>2908</v>
      </c>
      <c r="B2310" t="s">
        <v>3520</v>
      </c>
      <c r="C2310" t="s">
        <v>3521</v>
      </c>
      <c r="D2310" t="s">
        <v>3521</v>
      </c>
      <c r="E2310" t="s">
        <v>3522</v>
      </c>
      <c r="F2310" t="str">
        <f t="shared" si="36"/>
        <v>triCostCode-triCostCode</v>
      </c>
    </row>
    <row r="2311" spans="1:6">
      <c r="A2311" t="s">
        <v>2908</v>
      </c>
      <c r="B2311" t="s">
        <v>1988</v>
      </c>
      <c r="C2311" t="s">
        <v>128</v>
      </c>
      <c r="D2311" t="s">
        <v>522</v>
      </c>
      <c r="E2311" t="s">
        <v>3523</v>
      </c>
      <c r="F2311" t="str">
        <f t="shared" si="36"/>
        <v>triCostItem-triPaymentLineItem</v>
      </c>
    </row>
    <row r="2312" spans="1:6">
      <c r="A2312" t="s">
        <v>2908</v>
      </c>
      <c r="B2312" t="s">
        <v>2575</v>
      </c>
      <c r="C2312" t="s">
        <v>68</v>
      </c>
      <c r="D2312" t="s">
        <v>463</v>
      </c>
      <c r="E2312" t="s">
        <v>3524</v>
      </c>
      <c r="F2312" t="str">
        <f t="shared" si="36"/>
        <v>triProject-triCapitalProject</v>
      </c>
    </row>
    <row r="2313" spans="1:6">
      <c r="A2313" t="s">
        <v>2908</v>
      </c>
      <c r="B2313" t="s">
        <v>2579</v>
      </c>
      <c r="C2313" t="s">
        <v>68</v>
      </c>
      <c r="D2313" t="s">
        <v>463</v>
      </c>
      <c r="E2313" t="s">
        <v>3525</v>
      </c>
      <c r="F2313" t="str">
        <f t="shared" si="36"/>
        <v>triProject-triCapitalProject</v>
      </c>
    </row>
    <row r="2314" spans="1:6">
      <c r="A2314" t="s">
        <v>2908</v>
      </c>
      <c r="B2314" t="s">
        <v>3526</v>
      </c>
      <c r="C2314" t="s">
        <v>68</v>
      </c>
      <c r="D2314" t="s">
        <v>463</v>
      </c>
      <c r="E2314" t="s">
        <v>3527</v>
      </c>
      <c r="F2314" t="str">
        <f t="shared" si="36"/>
        <v>triProject-triCapitalProject</v>
      </c>
    </row>
    <row r="2315" spans="1:6">
      <c r="A2315" t="s">
        <v>2908</v>
      </c>
      <c r="B2315" t="s">
        <v>3528</v>
      </c>
      <c r="C2315" t="s">
        <v>68</v>
      </c>
      <c r="D2315" t="s">
        <v>463</v>
      </c>
      <c r="E2315" t="s">
        <v>3529</v>
      </c>
      <c r="F2315" t="str">
        <f t="shared" si="36"/>
        <v>triProject-triCapitalProject</v>
      </c>
    </row>
    <row r="2316" spans="1:6">
      <c r="A2316" t="s">
        <v>2908</v>
      </c>
      <c r="B2316" t="s">
        <v>2583</v>
      </c>
      <c r="C2316" t="s">
        <v>68</v>
      </c>
      <c r="D2316" t="s">
        <v>463</v>
      </c>
      <c r="E2316" t="s">
        <v>3530</v>
      </c>
      <c r="F2316" t="str">
        <f t="shared" si="36"/>
        <v>triProject-triCapitalProject</v>
      </c>
    </row>
    <row r="2317" spans="1:6">
      <c r="A2317" t="s">
        <v>2908</v>
      </c>
      <c r="B2317" t="s">
        <v>1990</v>
      </c>
      <c r="C2317" t="s">
        <v>374</v>
      </c>
      <c r="D2317" t="s">
        <v>374</v>
      </c>
      <c r="E2317" t="s">
        <v>3531</v>
      </c>
      <c r="F2317" t="str">
        <f t="shared" si="36"/>
        <v>Document-Document</v>
      </c>
    </row>
    <row r="2318" spans="1:6">
      <c r="A2318" t="s">
        <v>2908</v>
      </c>
      <c r="B2318" t="s">
        <v>1992</v>
      </c>
      <c r="C2318" t="s">
        <v>243</v>
      </c>
      <c r="D2318" t="s">
        <v>244</v>
      </c>
      <c r="E2318" t="s">
        <v>3532</v>
      </c>
      <c r="F2318" t="str">
        <f t="shared" si="36"/>
        <v>triMaintenance-aocPMSchedule</v>
      </c>
    </row>
    <row r="2319" spans="1:6">
      <c r="A2319" t="s">
        <v>2908</v>
      </c>
      <c r="B2319" t="s">
        <v>1994</v>
      </c>
      <c r="C2319" t="s">
        <v>252</v>
      </c>
      <c r="D2319" t="s">
        <v>252</v>
      </c>
      <c r="E2319" t="s">
        <v>3533</v>
      </c>
      <c r="F2319" t="str">
        <f t="shared" si="36"/>
        <v>triProcedure-triProcedure</v>
      </c>
    </row>
    <row r="2320" spans="1:6">
      <c r="A2320" t="s">
        <v>2908</v>
      </c>
      <c r="B2320" t="s">
        <v>1996</v>
      </c>
      <c r="C2320" t="s">
        <v>252</v>
      </c>
      <c r="D2320" t="s">
        <v>252</v>
      </c>
      <c r="E2320" t="s">
        <v>3534</v>
      </c>
      <c r="F2320" t="str">
        <f t="shared" si="36"/>
        <v>triProcedure-triProcedure</v>
      </c>
    </row>
    <row r="2321" spans="1:6">
      <c r="A2321" t="s">
        <v>2908</v>
      </c>
      <c r="B2321" t="s">
        <v>1998</v>
      </c>
      <c r="C2321" t="s">
        <v>252</v>
      </c>
      <c r="D2321" t="s">
        <v>252</v>
      </c>
      <c r="E2321" t="s">
        <v>3535</v>
      </c>
      <c r="F2321" t="str">
        <f t="shared" si="36"/>
        <v>triProcedure-triProcedure</v>
      </c>
    </row>
    <row r="2322" spans="1:6">
      <c r="A2322" t="s">
        <v>2908</v>
      </c>
      <c r="B2322" t="s">
        <v>2000</v>
      </c>
      <c r="C2322" t="s">
        <v>590</v>
      </c>
      <c r="D2322" t="s">
        <v>605</v>
      </c>
      <c r="E2322" t="s">
        <v>3536</v>
      </c>
      <c r="F2322" t="str">
        <f t="shared" si="36"/>
        <v>triTask-triWorkTask</v>
      </c>
    </row>
    <row r="2323" spans="1:6">
      <c r="A2323" t="s">
        <v>2908</v>
      </c>
      <c r="B2323" t="s">
        <v>2002</v>
      </c>
      <c r="C2323" t="s">
        <v>590</v>
      </c>
      <c r="D2323" t="s">
        <v>605</v>
      </c>
      <c r="E2323" t="s">
        <v>3537</v>
      </c>
      <c r="F2323" t="str">
        <f t="shared" si="36"/>
        <v>triTask-triWorkTask</v>
      </c>
    </row>
    <row r="2324" spans="1:6">
      <c r="A2324" t="s">
        <v>2908</v>
      </c>
      <c r="B2324" t="s">
        <v>2004</v>
      </c>
      <c r="C2324" t="s">
        <v>243</v>
      </c>
      <c r="D2324" t="s">
        <v>244</v>
      </c>
      <c r="E2324" t="s">
        <v>3538</v>
      </c>
      <c r="F2324" t="str">
        <f t="shared" si="36"/>
        <v>triMaintenance-aocPMSchedule</v>
      </c>
    </row>
    <row r="2325" spans="1:6">
      <c r="A2325" t="s">
        <v>2908</v>
      </c>
      <c r="B2325" t="s">
        <v>2006</v>
      </c>
      <c r="C2325" t="s">
        <v>243</v>
      </c>
      <c r="D2325" t="s">
        <v>244</v>
      </c>
      <c r="E2325" t="s">
        <v>3539</v>
      </c>
      <c r="F2325" t="str">
        <f t="shared" si="36"/>
        <v>triMaintenance-aocPMSchedule</v>
      </c>
    </row>
    <row r="2326" spans="1:6">
      <c r="A2326" t="s">
        <v>2908</v>
      </c>
      <c r="B2326" t="s">
        <v>2008</v>
      </c>
      <c r="C2326" t="s">
        <v>243</v>
      </c>
      <c r="D2326" t="s">
        <v>244</v>
      </c>
      <c r="E2326" t="s">
        <v>3540</v>
      </c>
      <c r="F2326" t="str">
        <f t="shared" si="36"/>
        <v>triMaintenance-aocPMSchedule</v>
      </c>
    </row>
    <row r="2327" spans="1:6">
      <c r="A2327" t="s">
        <v>2908</v>
      </c>
      <c r="B2327" t="s">
        <v>2010</v>
      </c>
      <c r="C2327" t="s">
        <v>590</v>
      </c>
      <c r="D2327" t="s">
        <v>605</v>
      </c>
      <c r="E2327" t="s">
        <v>3541</v>
      </c>
      <c r="F2327" t="str">
        <f t="shared" si="36"/>
        <v>triTask-triWorkTask</v>
      </c>
    </row>
    <row r="2328" spans="1:6">
      <c r="A2328" t="s">
        <v>2908</v>
      </c>
      <c r="B2328" t="s">
        <v>3542</v>
      </c>
      <c r="C2328" t="s">
        <v>590</v>
      </c>
      <c r="D2328" t="s">
        <v>605</v>
      </c>
      <c r="E2328" t="s">
        <v>3543</v>
      </c>
      <c r="F2328" t="str">
        <f t="shared" si="36"/>
        <v>triTask-triWorkTask</v>
      </c>
    </row>
    <row r="2329" spans="1:6">
      <c r="A2329" t="s">
        <v>2908</v>
      </c>
      <c r="B2329" t="s">
        <v>2012</v>
      </c>
      <c r="C2329" t="s">
        <v>590</v>
      </c>
      <c r="D2329" t="s">
        <v>605</v>
      </c>
      <c r="E2329" t="s">
        <v>3544</v>
      </c>
      <c r="F2329" t="str">
        <f t="shared" si="36"/>
        <v>triTask-triWorkTask</v>
      </c>
    </row>
    <row r="2330" spans="1:6">
      <c r="A2330" t="s">
        <v>2908</v>
      </c>
      <c r="B2330" t="s">
        <v>2014</v>
      </c>
      <c r="C2330" t="s">
        <v>590</v>
      </c>
      <c r="E2330" t="s">
        <v>3545</v>
      </c>
      <c r="F2330" t="str">
        <f t="shared" si="36"/>
        <v>triTask-</v>
      </c>
    </row>
    <row r="2331" spans="1:6">
      <c r="A2331" t="s">
        <v>2908</v>
      </c>
      <c r="B2331" t="s">
        <v>2016</v>
      </c>
      <c r="C2331" t="s">
        <v>243</v>
      </c>
      <c r="D2331" t="s">
        <v>573</v>
      </c>
      <c r="E2331" t="s">
        <v>3546</v>
      </c>
      <c r="F2331" t="str">
        <f t="shared" si="36"/>
        <v>triMaintenance-triServicePlan</v>
      </c>
    </row>
    <row r="2332" spans="1:6">
      <c r="A2332" t="s">
        <v>2908</v>
      </c>
      <c r="B2332" t="s">
        <v>2018</v>
      </c>
      <c r="C2332" t="s">
        <v>243</v>
      </c>
      <c r="D2332" t="s">
        <v>573</v>
      </c>
      <c r="E2332" t="s">
        <v>3547</v>
      </c>
      <c r="F2332" t="str">
        <f t="shared" si="36"/>
        <v>triMaintenance-triServicePlan</v>
      </c>
    </row>
    <row r="2333" spans="1:6">
      <c r="A2333" t="s">
        <v>2908</v>
      </c>
      <c r="B2333" t="s">
        <v>3548</v>
      </c>
      <c r="C2333" t="s">
        <v>590</v>
      </c>
      <c r="D2333" t="s">
        <v>605</v>
      </c>
      <c r="E2333" t="s">
        <v>3549</v>
      </c>
      <c r="F2333" t="str">
        <f t="shared" si="36"/>
        <v>triTask-triWorkTask</v>
      </c>
    </row>
    <row r="2334" spans="1:6">
      <c r="A2334" t="s">
        <v>2908</v>
      </c>
      <c r="B2334" t="s">
        <v>2020</v>
      </c>
      <c r="C2334" t="s">
        <v>590</v>
      </c>
      <c r="D2334" t="s">
        <v>605</v>
      </c>
      <c r="E2334" t="s">
        <v>3550</v>
      </c>
      <c r="F2334" t="str">
        <f t="shared" si="36"/>
        <v>triTask-triWorkTask</v>
      </c>
    </row>
    <row r="2335" spans="1:6">
      <c r="A2335" t="s">
        <v>2908</v>
      </c>
      <c r="B2335" t="s">
        <v>3551</v>
      </c>
      <c r="C2335" t="s">
        <v>531</v>
      </c>
      <c r="D2335" t="s">
        <v>531</v>
      </c>
      <c r="E2335" t="s">
        <v>3552</v>
      </c>
      <c r="F2335" t="str">
        <f t="shared" si="36"/>
        <v>triPeople-triPeople</v>
      </c>
    </row>
    <row r="2336" spans="1:6">
      <c r="A2336" t="s">
        <v>2908</v>
      </c>
      <c r="B2336" t="s">
        <v>2022</v>
      </c>
      <c r="C2336" t="s">
        <v>590</v>
      </c>
      <c r="D2336" t="s">
        <v>605</v>
      </c>
      <c r="E2336" t="s">
        <v>3553</v>
      </c>
      <c r="F2336" t="str">
        <f t="shared" si="36"/>
        <v>triTask-triWorkTask</v>
      </c>
    </row>
    <row r="2337" spans="1:6">
      <c r="A2337" t="s">
        <v>2908</v>
      </c>
      <c r="B2337" t="s">
        <v>2024</v>
      </c>
      <c r="C2337" t="s">
        <v>531</v>
      </c>
      <c r="D2337" t="s">
        <v>531</v>
      </c>
      <c r="E2337" t="s">
        <v>3554</v>
      </c>
      <c r="F2337" t="str">
        <f t="shared" si="36"/>
        <v>triPeople-triPeople</v>
      </c>
    </row>
    <row r="2338" spans="1:6">
      <c r="A2338" t="s">
        <v>2908</v>
      </c>
      <c r="B2338" t="s">
        <v>3555</v>
      </c>
      <c r="C2338" t="s">
        <v>552</v>
      </c>
      <c r="D2338" t="s">
        <v>553</v>
      </c>
      <c r="E2338" t="s">
        <v>3556</v>
      </c>
      <c r="F2338" t="str">
        <f t="shared" si="36"/>
        <v>triContract-triRealEstateContract</v>
      </c>
    </row>
    <row r="2339" spans="1:6">
      <c r="A2339" t="s">
        <v>2908</v>
      </c>
      <c r="B2339" t="s">
        <v>2028</v>
      </c>
      <c r="C2339" t="s">
        <v>552</v>
      </c>
      <c r="D2339" t="s">
        <v>553</v>
      </c>
      <c r="E2339" t="s">
        <v>3557</v>
      </c>
      <c r="F2339" t="str">
        <f t="shared" si="36"/>
        <v>triContract-triRealEstateContract</v>
      </c>
    </row>
    <row r="2340" spans="1:6">
      <c r="A2340" t="s">
        <v>2908</v>
      </c>
      <c r="B2340" t="s">
        <v>2030</v>
      </c>
      <c r="C2340" t="s">
        <v>552</v>
      </c>
      <c r="D2340" t="s">
        <v>553</v>
      </c>
      <c r="E2340" t="s">
        <v>3558</v>
      </c>
      <c r="F2340" t="str">
        <f t="shared" si="36"/>
        <v>triContract-triRealEstateContract</v>
      </c>
    </row>
    <row r="2341" spans="1:6">
      <c r="A2341" t="s">
        <v>2908</v>
      </c>
      <c r="B2341" t="s">
        <v>2032</v>
      </c>
      <c r="C2341" t="s">
        <v>552</v>
      </c>
      <c r="E2341" t="s">
        <v>3559</v>
      </c>
      <c r="F2341" t="str">
        <f t="shared" si="36"/>
        <v>triContract-</v>
      </c>
    </row>
    <row r="2342" spans="1:6">
      <c r="A2342" t="s">
        <v>2908</v>
      </c>
      <c r="B2342" t="s">
        <v>2034</v>
      </c>
      <c r="C2342" t="s">
        <v>128</v>
      </c>
      <c r="E2342" t="s">
        <v>3560</v>
      </c>
      <c r="F2342" t="str">
        <f t="shared" si="36"/>
        <v>triCostItem-</v>
      </c>
    </row>
    <row r="2343" spans="1:6">
      <c r="A2343" t="s">
        <v>2908</v>
      </c>
      <c r="B2343" t="s">
        <v>3561</v>
      </c>
      <c r="C2343" t="s">
        <v>64</v>
      </c>
      <c r="D2343" t="s">
        <v>282</v>
      </c>
      <c r="E2343" t="s">
        <v>3562</v>
      </c>
      <c r="F2343" t="str">
        <f t="shared" si="36"/>
        <v>Classification-aocSafety/Security</v>
      </c>
    </row>
    <row r="2344" spans="1:6">
      <c r="A2344" t="s">
        <v>2908</v>
      </c>
      <c r="B2344" t="s">
        <v>2036</v>
      </c>
      <c r="C2344" t="s">
        <v>153</v>
      </c>
      <c r="D2344" t="s">
        <v>515</v>
      </c>
      <c r="E2344" t="s">
        <v>3563</v>
      </c>
      <c r="F2344" t="str">
        <f t="shared" si="36"/>
        <v>triItem-triOption</v>
      </c>
    </row>
    <row r="2345" spans="1:6">
      <c r="A2345" t="s">
        <v>2908</v>
      </c>
      <c r="B2345" t="s">
        <v>2040</v>
      </c>
      <c r="C2345" t="s">
        <v>590</v>
      </c>
      <c r="E2345" t="s">
        <v>3564</v>
      </c>
      <c r="F2345" t="str">
        <f t="shared" si="36"/>
        <v>triTask-</v>
      </c>
    </row>
    <row r="2346" spans="1:6">
      <c r="A2346" t="s">
        <v>2908</v>
      </c>
      <c r="B2346" t="s">
        <v>3565</v>
      </c>
      <c r="C2346" t="s">
        <v>111</v>
      </c>
      <c r="D2346" t="s">
        <v>288</v>
      </c>
      <c r="E2346" t="s">
        <v>3566</v>
      </c>
      <c r="F2346" t="str">
        <f t="shared" si="36"/>
        <v>triCommon-aocServiceProviderReports</v>
      </c>
    </row>
    <row r="2347" spans="1:6">
      <c r="A2347" t="s">
        <v>2908</v>
      </c>
      <c r="B2347" t="s">
        <v>2042</v>
      </c>
      <c r="C2347" t="s">
        <v>590</v>
      </c>
      <c r="E2347" t="s">
        <v>3567</v>
      </c>
      <c r="F2347" t="str">
        <f t="shared" si="36"/>
        <v>triTask-</v>
      </c>
    </row>
    <row r="2348" spans="1:6">
      <c r="A2348" t="s">
        <v>2908</v>
      </c>
      <c r="B2348" t="s">
        <v>2044</v>
      </c>
      <c r="C2348" t="s">
        <v>590</v>
      </c>
      <c r="E2348" t="s">
        <v>3568</v>
      </c>
      <c r="F2348" t="str">
        <f t="shared" si="36"/>
        <v>triTask-</v>
      </c>
    </row>
    <row r="2349" spans="1:6">
      <c r="A2349" t="s">
        <v>2908</v>
      </c>
      <c r="B2349" t="s">
        <v>3569</v>
      </c>
      <c r="C2349" t="s">
        <v>590</v>
      </c>
      <c r="D2349" t="s">
        <v>605</v>
      </c>
      <c r="E2349" t="s">
        <v>3570</v>
      </c>
      <c r="F2349" t="str">
        <f t="shared" si="36"/>
        <v>triTask-triWorkTask</v>
      </c>
    </row>
    <row r="2350" spans="1:6">
      <c r="A2350" t="s">
        <v>2908</v>
      </c>
      <c r="B2350" t="s">
        <v>2046</v>
      </c>
      <c r="C2350" t="s">
        <v>590</v>
      </c>
      <c r="D2350" t="s">
        <v>605</v>
      </c>
      <c r="E2350" t="s">
        <v>3571</v>
      </c>
      <c r="F2350" t="str">
        <f t="shared" si="36"/>
        <v>triTask-triWorkTask</v>
      </c>
    </row>
    <row r="2351" spans="1:6">
      <c r="A2351" t="s">
        <v>2908</v>
      </c>
      <c r="B2351" t="s">
        <v>3572</v>
      </c>
      <c r="C2351" t="s">
        <v>590</v>
      </c>
      <c r="D2351" t="s">
        <v>605</v>
      </c>
      <c r="E2351" t="s">
        <v>3573</v>
      </c>
      <c r="F2351" t="str">
        <f t="shared" si="36"/>
        <v>triTask-triWorkTask</v>
      </c>
    </row>
    <row r="2352" spans="1:6">
      <c r="A2352" t="s">
        <v>2908</v>
      </c>
      <c r="B2352" t="s">
        <v>2048</v>
      </c>
      <c r="C2352" t="s">
        <v>590</v>
      </c>
      <c r="D2352" t="s">
        <v>605</v>
      </c>
      <c r="E2352" t="s">
        <v>3574</v>
      </c>
      <c r="F2352" t="str">
        <f t="shared" si="36"/>
        <v>triTask-triWorkTask</v>
      </c>
    </row>
    <row r="2353" spans="1:6">
      <c r="A2353" t="s">
        <v>2908</v>
      </c>
      <c r="B2353" t="s">
        <v>2050</v>
      </c>
      <c r="C2353" t="s">
        <v>590</v>
      </c>
      <c r="D2353" t="s">
        <v>605</v>
      </c>
      <c r="E2353" t="s">
        <v>3575</v>
      </c>
      <c r="F2353" t="str">
        <f t="shared" si="36"/>
        <v>triTask-triWorkTask</v>
      </c>
    </row>
    <row r="2354" spans="1:6">
      <c r="A2354" t="s">
        <v>2908</v>
      </c>
      <c r="B2354" t="s">
        <v>2052</v>
      </c>
      <c r="C2354" t="s">
        <v>590</v>
      </c>
      <c r="D2354" t="s">
        <v>605</v>
      </c>
      <c r="E2354" t="s">
        <v>3576</v>
      </c>
      <c r="F2354" t="str">
        <f t="shared" si="36"/>
        <v>triTask-triWorkTask</v>
      </c>
    </row>
    <row r="2355" spans="1:6">
      <c r="A2355" t="s">
        <v>2908</v>
      </c>
      <c r="B2355" t="s">
        <v>3577</v>
      </c>
      <c r="C2355" t="s">
        <v>116</v>
      </c>
      <c r="D2355" t="s">
        <v>587</v>
      </c>
      <c r="E2355" t="s">
        <v>3578</v>
      </c>
      <c r="F2355" t="str">
        <f t="shared" si="36"/>
        <v>triIntermediate-triSpecificationBOM</v>
      </c>
    </row>
    <row r="2356" spans="1:6">
      <c r="A2356" t="s">
        <v>2908</v>
      </c>
      <c r="B2356" t="s">
        <v>2054</v>
      </c>
      <c r="C2356" t="s">
        <v>438</v>
      </c>
      <c r="D2356" t="s">
        <v>456</v>
      </c>
      <c r="E2356" t="s">
        <v>3579</v>
      </c>
      <c r="F2356" t="str">
        <f t="shared" si="36"/>
        <v>Location-triBuilding</v>
      </c>
    </row>
    <row r="2357" spans="1:6">
      <c r="A2357" t="s">
        <v>2908</v>
      </c>
      <c r="B2357" t="s">
        <v>2056</v>
      </c>
      <c r="C2357" t="s">
        <v>438</v>
      </c>
      <c r="D2357" t="s">
        <v>456</v>
      </c>
      <c r="E2357" t="s">
        <v>3580</v>
      </c>
      <c r="F2357" t="str">
        <f t="shared" si="36"/>
        <v>Location-triBuilding</v>
      </c>
    </row>
    <row r="2358" spans="1:6">
      <c r="A2358" t="s">
        <v>2908</v>
      </c>
      <c r="B2358" t="s">
        <v>2058</v>
      </c>
      <c r="C2358" t="s">
        <v>97</v>
      </c>
      <c r="D2358" t="s">
        <v>578</v>
      </c>
      <c r="E2358" t="s">
        <v>3581</v>
      </c>
      <c r="F2358" t="str">
        <f t="shared" si="36"/>
        <v>triRequest-triServiceRequest</v>
      </c>
    </row>
    <row r="2359" spans="1:6">
      <c r="A2359" t="s">
        <v>2908</v>
      </c>
      <c r="B2359" t="s">
        <v>2060</v>
      </c>
      <c r="C2359" t="s">
        <v>97</v>
      </c>
      <c r="D2359" t="s">
        <v>578</v>
      </c>
      <c r="E2359" t="s">
        <v>3582</v>
      </c>
      <c r="F2359" t="str">
        <f t="shared" si="36"/>
        <v>triRequest-triServiceRequest</v>
      </c>
    </row>
    <row r="2360" spans="1:6">
      <c r="A2360" t="s">
        <v>2908</v>
      </c>
      <c r="B2360" t="s">
        <v>3583</v>
      </c>
      <c r="C2360" t="s">
        <v>581</v>
      </c>
      <c r="D2360" t="s">
        <v>582</v>
      </c>
      <c r="E2360" t="s">
        <v>3584</v>
      </c>
      <c r="F2360" t="str">
        <f t="shared" si="36"/>
        <v>triSurvey-triServiceSurvey</v>
      </c>
    </row>
    <row r="2361" spans="1:6">
      <c r="A2361" t="s">
        <v>2908</v>
      </c>
      <c r="B2361" t="s">
        <v>2062</v>
      </c>
      <c r="C2361" t="s">
        <v>590</v>
      </c>
      <c r="D2361" t="s">
        <v>605</v>
      </c>
      <c r="E2361" t="s">
        <v>3585</v>
      </c>
      <c r="F2361" t="str">
        <f t="shared" si="36"/>
        <v>triTask-triWorkTask</v>
      </c>
    </row>
    <row r="2362" spans="1:6">
      <c r="A2362" t="s">
        <v>2908</v>
      </c>
      <c r="B2362" t="s">
        <v>2064</v>
      </c>
      <c r="C2362" t="s">
        <v>590</v>
      </c>
      <c r="D2362" t="s">
        <v>605</v>
      </c>
      <c r="E2362" t="s">
        <v>3586</v>
      </c>
      <c r="F2362" t="str">
        <f t="shared" si="36"/>
        <v>triTask-triWorkTask</v>
      </c>
    </row>
    <row r="2363" spans="1:6">
      <c r="A2363" t="s">
        <v>2908</v>
      </c>
      <c r="B2363" t="s">
        <v>2066</v>
      </c>
      <c r="C2363" t="s">
        <v>590</v>
      </c>
      <c r="E2363" t="s">
        <v>3587</v>
      </c>
      <c r="F2363" t="str">
        <f t="shared" si="36"/>
        <v>triTask-</v>
      </c>
    </row>
    <row r="2364" spans="1:6">
      <c r="A2364" t="s">
        <v>2908</v>
      </c>
      <c r="B2364" t="s">
        <v>2068</v>
      </c>
      <c r="C2364" t="s">
        <v>590</v>
      </c>
      <c r="E2364" t="s">
        <v>3588</v>
      </c>
      <c r="F2364" t="str">
        <f t="shared" si="36"/>
        <v>triTask-</v>
      </c>
    </row>
    <row r="2365" spans="1:6">
      <c r="A2365" t="s">
        <v>2908</v>
      </c>
      <c r="B2365" t="s">
        <v>2070</v>
      </c>
      <c r="C2365" t="s">
        <v>590</v>
      </c>
      <c r="D2365" t="s">
        <v>605</v>
      </c>
      <c r="E2365" t="s">
        <v>3589</v>
      </c>
      <c r="F2365" t="str">
        <f t="shared" si="36"/>
        <v>triTask-triWorkTask</v>
      </c>
    </row>
    <row r="2366" spans="1:6">
      <c r="A2366" t="s">
        <v>2908</v>
      </c>
      <c r="B2366" t="s">
        <v>3590</v>
      </c>
      <c r="C2366" t="s">
        <v>590</v>
      </c>
      <c r="D2366" t="s">
        <v>605</v>
      </c>
      <c r="E2366" t="s">
        <v>3591</v>
      </c>
      <c r="F2366" t="str">
        <f t="shared" si="36"/>
        <v>triTask-triWorkTask</v>
      </c>
    </row>
    <row r="2367" spans="1:6">
      <c r="A2367" t="s">
        <v>2908</v>
      </c>
      <c r="B2367" t="s">
        <v>2072</v>
      </c>
      <c r="C2367" t="s">
        <v>590</v>
      </c>
      <c r="D2367" t="s">
        <v>605</v>
      </c>
      <c r="E2367" t="s">
        <v>3592</v>
      </c>
      <c r="F2367" t="str">
        <f t="shared" si="36"/>
        <v>triTask-triWorkTask</v>
      </c>
    </row>
    <row r="2368" spans="1:6">
      <c r="A2368" t="s">
        <v>2908</v>
      </c>
      <c r="B2368" t="s">
        <v>2074</v>
      </c>
      <c r="C2368" t="s">
        <v>590</v>
      </c>
      <c r="D2368" t="s">
        <v>605</v>
      </c>
      <c r="E2368" t="s">
        <v>3593</v>
      </c>
      <c r="F2368" t="str">
        <f t="shared" si="36"/>
        <v>triTask-triWorkTask</v>
      </c>
    </row>
    <row r="2369" spans="1:6">
      <c r="A2369" t="s">
        <v>2908</v>
      </c>
      <c r="B2369" t="s">
        <v>2076</v>
      </c>
      <c r="C2369" t="s">
        <v>374</v>
      </c>
      <c r="D2369" t="s">
        <v>374</v>
      </c>
      <c r="E2369" t="s">
        <v>3594</v>
      </c>
      <c r="F2369" t="str">
        <f t="shared" si="36"/>
        <v>Document-Document</v>
      </c>
    </row>
    <row r="2370" spans="1:6">
      <c r="A2370" t="s">
        <v>2908</v>
      </c>
      <c r="B2370" t="s">
        <v>3595</v>
      </c>
      <c r="C2370" t="s">
        <v>590</v>
      </c>
      <c r="D2370" t="s">
        <v>605</v>
      </c>
      <c r="E2370" t="s">
        <v>3596</v>
      </c>
      <c r="F2370" t="str">
        <f t="shared" si="36"/>
        <v>triTask-triWorkTask</v>
      </c>
    </row>
    <row r="2371" spans="1:6">
      <c r="A2371" t="s">
        <v>2908</v>
      </c>
      <c r="B2371" t="s">
        <v>2078</v>
      </c>
      <c r="C2371" t="s">
        <v>590</v>
      </c>
      <c r="D2371" t="s">
        <v>605</v>
      </c>
      <c r="E2371" t="s">
        <v>3597</v>
      </c>
      <c r="F2371" t="str">
        <f t="shared" ref="F2371:F2434" si="37">CONCATENATE(C2371,"-",D2371)</f>
        <v>triTask-triWorkTask</v>
      </c>
    </row>
    <row r="2372" spans="1:6">
      <c r="A2372" t="s">
        <v>2908</v>
      </c>
      <c r="B2372" t="s">
        <v>2080</v>
      </c>
      <c r="C2372" t="s">
        <v>590</v>
      </c>
      <c r="D2372" t="s">
        <v>605</v>
      </c>
      <c r="E2372" t="s">
        <v>3598</v>
      </c>
      <c r="F2372" t="str">
        <f t="shared" si="37"/>
        <v>triTask-triWorkTask</v>
      </c>
    </row>
    <row r="2373" spans="1:6">
      <c r="A2373" t="s">
        <v>2908</v>
      </c>
      <c r="B2373" t="s">
        <v>3599</v>
      </c>
      <c r="C2373" t="s">
        <v>116</v>
      </c>
      <c r="D2373" t="s">
        <v>593</v>
      </c>
      <c r="E2373" t="s">
        <v>66</v>
      </c>
      <c r="F2373" t="str">
        <f t="shared" si="37"/>
        <v>triIntermediate-triTimeEntry</v>
      </c>
    </row>
    <row r="2374" spans="1:6">
      <c r="A2374" t="s">
        <v>2908</v>
      </c>
      <c r="B2374" t="s">
        <v>2683</v>
      </c>
      <c r="C2374" t="s">
        <v>68</v>
      </c>
      <c r="D2374" t="s">
        <v>463</v>
      </c>
      <c r="E2374" t="s">
        <v>3600</v>
      </c>
      <c r="F2374" t="str">
        <f t="shared" si="37"/>
        <v>triProject-triCapitalProject</v>
      </c>
    </row>
    <row r="2375" spans="1:6">
      <c r="A2375" t="s">
        <v>2908</v>
      </c>
      <c r="B2375" t="s">
        <v>2082</v>
      </c>
      <c r="C2375" t="s">
        <v>531</v>
      </c>
      <c r="D2375" t="s">
        <v>531</v>
      </c>
      <c r="E2375" t="s">
        <v>3601</v>
      </c>
      <c r="F2375" t="str">
        <f t="shared" si="37"/>
        <v>triPeople-triPeople</v>
      </c>
    </row>
    <row r="2376" spans="1:6">
      <c r="A2376" t="s">
        <v>2908</v>
      </c>
      <c r="B2376" t="s">
        <v>2084</v>
      </c>
      <c r="C2376" t="s">
        <v>374</v>
      </c>
      <c r="D2376" t="s">
        <v>374</v>
      </c>
      <c r="E2376" t="s">
        <v>3602</v>
      </c>
      <c r="F2376" t="str">
        <f t="shared" si="37"/>
        <v>Document-Document</v>
      </c>
    </row>
    <row r="2377" spans="1:6">
      <c r="A2377" t="s">
        <v>2908</v>
      </c>
      <c r="B2377" t="s">
        <v>2086</v>
      </c>
      <c r="C2377" t="s">
        <v>374</v>
      </c>
      <c r="D2377" t="s">
        <v>374</v>
      </c>
      <c r="E2377" t="s">
        <v>3603</v>
      </c>
      <c r="F2377" t="str">
        <f t="shared" si="37"/>
        <v>Document-Document</v>
      </c>
    </row>
    <row r="2378" spans="1:6">
      <c r="A2378" t="s">
        <v>2908</v>
      </c>
      <c r="B2378" t="s">
        <v>2088</v>
      </c>
      <c r="C2378" t="s">
        <v>374</v>
      </c>
      <c r="D2378" t="s">
        <v>374</v>
      </c>
      <c r="E2378" t="s">
        <v>3604</v>
      </c>
      <c r="F2378" t="str">
        <f t="shared" si="37"/>
        <v>Document-Document</v>
      </c>
    </row>
    <row r="2379" spans="1:6">
      <c r="A2379" t="s">
        <v>2908</v>
      </c>
      <c r="B2379" t="s">
        <v>3605</v>
      </c>
      <c r="C2379" t="s">
        <v>438</v>
      </c>
      <c r="D2379" t="s">
        <v>456</v>
      </c>
      <c r="E2379" t="s">
        <v>3606</v>
      </c>
      <c r="F2379" t="str">
        <f t="shared" si="37"/>
        <v>Location-triBuilding</v>
      </c>
    </row>
    <row r="2380" spans="1:6">
      <c r="A2380" t="s">
        <v>2908</v>
      </c>
      <c r="B2380" t="s">
        <v>3607</v>
      </c>
      <c r="C2380" t="s">
        <v>531</v>
      </c>
      <c r="D2380" t="s">
        <v>531</v>
      </c>
      <c r="E2380" t="s">
        <v>3608</v>
      </c>
      <c r="F2380" t="str">
        <f t="shared" si="37"/>
        <v>triPeople-triPeople</v>
      </c>
    </row>
    <row r="2381" spans="1:6">
      <c r="A2381" t="s">
        <v>2908</v>
      </c>
      <c r="B2381" t="s">
        <v>2090</v>
      </c>
      <c r="C2381" t="s">
        <v>590</v>
      </c>
      <c r="D2381" t="s">
        <v>605</v>
      </c>
      <c r="E2381" t="s">
        <v>3609</v>
      </c>
      <c r="F2381" t="str">
        <f t="shared" si="37"/>
        <v>triTask-triWorkTask</v>
      </c>
    </row>
    <row r="2382" spans="1:6">
      <c r="A2382" t="s">
        <v>2908</v>
      </c>
      <c r="B2382" t="s">
        <v>3610</v>
      </c>
      <c r="C2382" t="s">
        <v>590</v>
      </c>
      <c r="D2382" t="s">
        <v>605</v>
      </c>
      <c r="E2382" t="s">
        <v>3611</v>
      </c>
      <c r="F2382" t="str">
        <f t="shared" si="37"/>
        <v>triTask-triWorkTask</v>
      </c>
    </row>
    <row r="2383" spans="1:6">
      <c r="A2383" t="s">
        <v>2908</v>
      </c>
      <c r="B2383" t="s">
        <v>2092</v>
      </c>
      <c r="C2383" t="s">
        <v>590</v>
      </c>
      <c r="D2383" t="s">
        <v>605</v>
      </c>
      <c r="E2383" t="s">
        <v>3612</v>
      </c>
      <c r="F2383" t="str">
        <f t="shared" si="37"/>
        <v>triTask-triWorkTask</v>
      </c>
    </row>
    <row r="2384" spans="1:6">
      <c r="A2384" t="s">
        <v>2908</v>
      </c>
      <c r="B2384" t="s">
        <v>2094</v>
      </c>
      <c r="C2384" t="s">
        <v>590</v>
      </c>
      <c r="D2384" t="s">
        <v>605</v>
      </c>
      <c r="E2384" t="s">
        <v>3613</v>
      </c>
      <c r="F2384" t="str">
        <f t="shared" si="37"/>
        <v>triTask-triWorkTask</v>
      </c>
    </row>
    <row r="2385" spans="1:6">
      <c r="A2385" t="s">
        <v>2908</v>
      </c>
      <c r="B2385" t="s">
        <v>3614</v>
      </c>
      <c r="C2385" t="s">
        <v>590</v>
      </c>
      <c r="D2385" t="s">
        <v>605</v>
      </c>
      <c r="E2385" t="s">
        <v>3615</v>
      </c>
      <c r="F2385" t="str">
        <f t="shared" si="37"/>
        <v>triTask-triWorkTask</v>
      </c>
    </row>
    <row r="2386" spans="1:6">
      <c r="A2386" t="s">
        <v>2908</v>
      </c>
      <c r="B2386" t="s">
        <v>3616</v>
      </c>
      <c r="C2386" t="s">
        <v>531</v>
      </c>
      <c r="D2386" t="s">
        <v>531</v>
      </c>
      <c r="E2386" t="s">
        <v>3617</v>
      </c>
      <c r="F2386" t="str">
        <f t="shared" si="37"/>
        <v>triPeople-triPeople</v>
      </c>
    </row>
    <row r="2387" spans="1:6">
      <c r="A2387" t="s">
        <v>2908</v>
      </c>
      <c r="B2387" t="s">
        <v>2098</v>
      </c>
      <c r="C2387" t="s">
        <v>128</v>
      </c>
      <c r="D2387" t="s">
        <v>528</v>
      </c>
      <c r="E2387" t="s">
        <v>3618</v>
      </c>
      <c r="F2387" t="str">
        <f t="shared" si="37"/>
        <v>triCostItem-triPaymentVoucher</v>
      </c>
    </row>
    <row r="2388" spans="1:6">
      <c r="A2388" t="s">
        <v>2908</v>
      </c>
      <c r="B2388" t="s">
        <v>2100</v>
      </c>
      <c r="C2388" t="s">
        <v>128</v>
      </c>
      <c r="D2388" t="s">
        <v>528</v>
      </c>
      <c r="E2388" t="s">
        <v>3619</v>
      </c>
      <c r="F2388" t="str">
        <f t="shared" si="37"/>
        <v>triCostItem-triPaymentVoucher</v>
      </c>
    </row>
    <row r="2389" spans="1:6">
      <c r="A2389" t="s">
        <v>2908</v>
      </c>
      <c r="B2389" t="s">
        <v>3620</v>
      </c>
      <c r="C2389" t="s">
        <v>590</v>
      </c>
      <c r="D2389" t="s">
        <v>605</v>
      </c>
      <c r="E2389" t="s">
        <v>3621</v>
      </c>
      <c r="F2389" t="str">
        <f t="shared" si="37"/>
        <v>triTask-triWorkTask</v>
      </c>
    </row>
    <row r="2390" spans="1:6">
      <c r="A2390" t="s">
        <v>2908</v>
      </c>
      <c r="B2390" t="s">
        <v>3622</v>
      </c>
      <c r="C2390" t="s">
        <v>590</v>
      </c>
      <c r="D2390" t="s">
        <v>605</v>
      </c>
      <c r="E2390" t="s">
        <v>3623</v>
      </c>
      <c r="F2390" t="str">
        <f t="shared" si="37"/>
        <v>triTask-triWorkTask</v>
      </c>
    </row>
    <row r="2391" spans="1:6">
      <c r="A2391" t="s">
        <v>2908</v>
      </c>
      <c r="B2391" t="s">
        <v>3624</v>
      </c>
      <c r="C2391" t="s">
        <v>590</v>
      </c>
      <c r="D2391" t="s">
        <v>605</v>
      </c>
      <c r="E2391" t="s">
        <v>3625</v>
      </c>
      <c r="F2391" t="str">
        <f t="shared" si="37"/>
        <v>triTask-triWorkTask</v>
      </c>
    </row>
    <row r="2392" spans="1:6">
      <c r="A2392" t="s">
        <v>2908</v>
      </c>
      <c r="B2392" t="s">
        <v>3626</v>
      </c>
      <c r="C2392" t="s">
        <v>590</v>
      </c>
      <c r="D2392" t="s">
        <v>605</v>
      </c>
      <c r="E2392" t="s">
        <v>3627</v>
      </c>
      <c r="F2392" t="str">
        <f t="shared" si="37"/>
        <v>triTask-triWorkTask</v>
      </c>
    </row>
    <row r="2393" spans="1:6">
      <c r="A2393" t="s">
        <v>2908</v>
      </c>
      <c r="B2393" t="s">
        <v>3628</v>
      </c>
      <c r="C2393" t="s">
        <v>590</v>
      </c>
      <c r="D2393" t="s">
        <v>605</v>
      </c>
      <c r="E2393" t="s">
        <v>3629</v>
      </c>
      <c r="F2393" t="str">
        <f t="shared" si="37"/>
        <v>triTask-triWorkTask</v>
      </c>
    </row>
    <row r="2394" spans="1:6">
      <c r="A2394" t="s">
        <v>2908</v>
      </c>
      <c r="B2394" t="s">
        <v>2102</v>
      </c>
      <c r="C2394" t="s">
        <v>590</v>
      </c>
      <c r="E2394" t="s">
        <v>3630</v>
      </c>
      <c r="F2394" t="str">
        <f t="shared" si="37"/>
        <v>triTask-</v>
      </c>
    </row>
    <row r="2395" spans="1:6">
      <c r="A2395" t="s">
        <v>2908</v>
      </c>
      <c r="B2395" t="s">
        <v>2104</v>
      </c>
      <c r="C2395" t="s">
        <v>84</v>
      </c>
      <c r="D2395" t="s">
        <v>459</v>
      </c>
      <c r="E2395" t="s">
        <v>3631</v>
      </c>
      <c r="F2395" t="str">
        <f t="shared" si="37"/>
        <v>triAsset-triBuildingEquipment</v>
      </c>
    </row>
    <row r="2396" spans="1:6">
      <c r="A2396" t="s">
        <v>2908</v>
      </c>
      <c r="B2396" t="s">
        <v>3632</v>
      </c>
      <c r="C2396" t="s">
        <v>116</v>
      </c>
      <c r="D2396" t="s">
        <v>474</v>
      </c>
      <c r="E2396" t="s">
        <v>3633</v>
      </c>
      <c r="F2396" t="str">
        <f t="shared" si="37"/>
        <v>triIntermediate-triContactRole</v>
      </c>
    </row>
    <row r="2397" spans="1:6">
      <c r="A2397" t="s">
        <v>2908</v>
      </c>
      <c r="B2397" t="s">
        <v>3634</v>
      </c>
      <c r="C2397" t="s">
        <v>531</v>
      </c>
      <c r="D2397" t="s">
        <v>531</v>
      </c>
      <c r="E2397" t="s">
        <v>3635</v>
      </c>
      <c r="F2397" t="str">
        <f t="shared" si="37"/>
        <v>triPeople-triPeople</v>
      </c>
    </row>
    <row r="2398" spans="1:6">
      <c r="A2398" t="s">
        <v>2908</v>
      </c>
      <c r="B2398" t="s">
        <v>3634</v>
      </c>
      <c r="C2398" t="s">
        <v>116</v>
      </c>
      <c r="D2398" t="s">
        <v>474</v>
      </c>
      <c r="E2398" t="s">
        <v>3636</v>
      </c>
      <c r="F2398" t="str">
        <f t="shared" si="37"/>
        <v>triIntermediate-triContactRole</v>
      </c>
    </row>
    <row r="2399" spans="1:6">
      <c r="A2399" t="s">
        <v>2908</v>
      </c>
      <c r="B2399" t="s">
        <v>2106</v>
      </c>
      <c r="C2399" t="s">
        <v>446</v>
      </c>
      <c r="D2399" t="s">
        <v>446</v>
      </c>
      <c r="E2399" t="s">
        <v>3637</v>
      </c>
      <c r="F2399" t="str">
        <f t="shared" si="37"/>
        <v>Organization-Organization</v>
      </c>
    </row>
    <row r="2400" spans="1:6">
      <c r="A2400" t="s">
        <v>2908</v>
      </c>
      <c r="B2400" t="s">
        <v>2108</v>
      </c>
      <c r="C2400" t="s">
        <v>68</v>
      </c>
      <c r="D2400" t="s">
        <v>69</v>
      </c>
      <c r="E2400" t="s">
        <v>3638</v>
      </c>
      <c r="F2400" t="str">
        <f t="shared" si="37"/>
        <v>triProject-aocAcquisition</v>
      </c>
    </row>
    <row r="2401" spans="1:6">
      <c r="A2401" t="s">
        <v>2908</v>
      </c>
      <c r="B2401" t="s">
        <v>3639</v>
      </c>
      <c r="C2401" t="s">
        <v>68</v>
      </c>
      <c r="D2401" t="s">
        <v>69</v>
      </c>
      <c r="E2401" t="s">
        <v>3640</v>
      </c>
      <c r="F2401" t="str">
        <f t="shared" si="37"/>
        <v>triProject-aocAcquisition</v>
      </c>
    </row>
    <row r="2402" spans="1:6">
      <c r="A2402" t="s">
        <v>2908</v>
      </c>
      <c r="B2402" t="s">
        <v>2110</v>
      </c>
      <c r="C2402" t="s">
        <v>68</v>
      </c>
      <c r="D2402" t="s">
        <v>69</v>
      </c>
      <c r="E2402" t="s">
        <v>3641</v>
      </c>
      <c r="F2402" t="str">
        <f t="shared" si="37"/>
        <v>triProject-aocAcquisition</v>
      </c>
    </row>
    <row r="2403" spans="1:6">
      <c r="A2403" t="s">
        <v>2908</v>
      </c>
      <c r="B2403" t="s">
        <v>2112</v>
      </c>
      <c r="C2403" t="s">
        <v>68</v>
      </c>
      <c r="D2403" t="s">
        <v>69</v>
      </c>
      <c r="E2403" t="s">
        <v>3642</v>
      </c>
      <c r="F2403" t="str">
        <f t="shared" si="37"/>
        <v>triProject-aocAcquisition</v>
      </c>
    </row>
    <row r="2404" spans="1:6">
      <c r="A2404" t="s">
        <v>2908</v>
      </c>
      <c r="B2404" t="s">
        <v>3643</v>
      </c>
      <c r="C2404" t="s">
        <v>68</v>
      </c>
      <c r="D2404" t="s">
        <v>69</v>
      </c>
      <c r="E2404" t="s">
        <v>3644</v>
      </c>
      <c r="F2404" t="str">
        <f t="shared" si="37"/>
        <v>triProject-aocAcquisition</v>
      </c>
    </row>
    <row r="2405" spans="1:6">
      <c r="A2405" t="s">
        <v>2908</v>
      </c>
      <c r="B2405" t="s">
        <v>3645</v>
      </c>
      <c r="C2405" t="s">
        <v>84</v>
      </c>
      <c r="D2405" t="s">
        <v>459</v>
      </c>
      <c r="E2405" t="s">
        <v>3646</v>
      </c>
      <c r="F2405" t="str">
        <f t="shared" si="37"/>
        <v>triAsset-triBuildingEquipment</v>
      </c>
    </row>
    <row r="2406" spans="1:6">
      <c r="A2406" t="s">
        <v>2908</v>
      </c>
      <c r="B2406" t="s">
        <v>3647</v>
      </c>
      <c r="C2406" t="s">
        <v>84</v>
      </c>
      <c r="D2406" t="s">
        <v>459</v>
      </c>
      <c r="E2406" t="s">
        <v>3648</v>
      </c>
      <c r="F2406" t="str">
        <f t="shared" si="37"/>
        <v>triAsset-triBuildingEquipment</v>
      </c>
    </row>
    <row r="2407" spans="1:6">
      <c r="A2407" t="s">
        <v>2908</v>
      </c>
      <c r="B2407" t="s">
        <v>3649</v>
      </c>
      <c r="C2407" t="s">
        <v>84</v>
      </c>
      <c r="D2407" t="s">
        <v>459</v>
      </c>
      <c r="E2407" t="s">
        <v>3650</v>
      </c>
      <c r="F2407" t="str">
        <f t="shared" si="37"/>
        <v>triAsset-triBuildingEquipment</v>
      </c>
    </row>
    <row r="2408" spans="1:6">
      <c r="A2408" t="s">
        <v>2908</v>
      </c>
      <c r="B2408" t="s">
        <v>3651</v>
      </c>
      <c r="C2408" t="s">
        <v>84</v>
      </c>
      <c r="D2408" t="s">
        <v>459</v>
      </c>
      <c r="E2408" t="s">
        <v>3652</v>
      </c>
      <c r="F2408" t="str">
        <f t="shared" si="37"/>
        <v>triAsset-triBuildingEquipment</v>
      </c>
    </row>
    <row r="2409" spans="1:6">
      <c r="A2409" t="s">
        <v>2908</v>
      </c>
      <c r="B2409" t="s">
        <v>3653</v>
      </c>
      <c r="C2409" t="s">
        <v>84</v>
      </c>
      <c r="D2409" t="s">
        <v>459</v>
      </c>
      <c r="E2409" t="s">
        <v>3654</v>
      </c>
      <c r="F2409" t="str">
        <f t="shared" si="37"/>
        <v>triAsset-triBuildingEquipment</v>
      </c>
    </row>
    <row r="2410" spans="1:6">
      <c r="A2410" t="s">
        <v>2908</v>
      </c>
      <c r="B2410" t="s">
        <v>3655</v>
      </c>
      <c r="C2410" t="s">
        <v>104</v>
      </c>
      <c r="D2410" t="s">
        <v>105</v>
      </c>
      <c r="E2410" t="s">
        <v>3656</v>
      </c>
      <c r="F2410" t="str">
        <f t="shared" si="37"/>
        <v>triPermit-aocBuildingEquipmentPermit</v>
      </c>
    </row>
    <row r="2411" spans="1:6">
      <c r="A2411" t="s">
        <v>2908</v>
      </c>
      <c r="B2411" t="s">
        <v>3657</v>
      </c>
      <c r="C2411" t="s">
        <v>104</v>
      </c>
      <c r="D2411" t="s">
        <v>105</v>
      </c>
      <c r="E2411" t="s">
        <v>3658</v>
      </c>
      <c r="F2411" t="str">
        <f t="shared" si="37"/>
        <v>triPermit-aocBuildingEquipmentPermit</v>
      </c>
    </row>
    <row r="2412" spans="1:6">
      <c r="A2412" t="s">
        <v>2908</v>
      </c>
      <c r="B2412" t="s">
        <v>2114</v>
      </c>
      <c r="C2412" t="s">
        <v>104</v>
      </c>
      <c r="D2412" t="s">
        <v>105</v>
      </c>
      <c r="E2412" t="s">
        <v>3659</v>
      </c>
      <c r="F2412" t="str">
        <f t="shared" si="37"/>
        <v>triPermit-aocBuildingEquipmentPermit</v>
      </c>
    </row>
    <row r="2413" spans="1:6">
      <c r="A2413" t="s">
        <v>2908</v>
      </c>
      <c r="B2413" t="s">
        <v>2116</v>
      </c>
      <c r="C2413" t="s">
        <v>104</v>
      </c>
      <c r="D2413" t="s">
        <v>105</v>
      </c>
      <c r="E2413" t="s">
        <v>3660</v>
      </c>
      <c r="F2413" t="str">
        <f t="shared" si="37"/>
        <v>triPermit-aocBuildingEquipmentPermit</v>
      </c>
    </row>
    <row r="2414" spans="1:6">
      <c r="A2414" t="s">
        <v>2908</v>
      </c>
      <c r="B2414" t="s">
        <v>3661</v>
      </c>
      <c r="C2414" t="s">
        <v>104</v>
      </c>
      <c r="D2414" t="s">
        <v>105</v>
      </c>
      <c r="E2414" t="s">
        <v>3662</v>
      </c>
      <c r="F2414" t="str">
        <f t="shared" si="37"/>
        <v>triPermit-aocBuildingEquipmentPermit</v>
      </c>
    </row>
    <row r="2415" spans="1:6">
      <c r="A2415" t="s">
        <v>2908</v>
      </c>
      <c r="B2415" t="s">
        <v>2118</v>
      </c>
      <c r="C2415" t="s">
        <v>68</v>
      </c>
      <c r="D2415" t="s">
        <v>69</v>
      </c>
      <c r="E2415" t="s">
        <v>3663</v>
      </c>
      <c r="F2415" t="str">
        <f t="shared" si="37"/>
        <v>triProject-aocAcquisition</v>
      </c>
    </row>
    <row r="2416" spans="1:6">
      <c r="A2416" t="s">
        <v>2908</v>
      </c>
      <c r="B2416" t="s">
        <v>2120</v>
      </c>
      <c r="C2416" t="s">
        <v>68</v>
      </c>
      <c r="D2416" t="s">
        <v>69</v>
      </c>
      <c r="E2416" t="s">
        <v>3664</v>
      </c>
      <c r="F2416" t="str">
        <f t="shared" si="37"/>
        <v>triProject-aocAcquisition</v>
      </c>
    </row>
    <row r="2417" spans="1:6">
      <c r="A2417" t="s">
        <v>2908</v>
      </c>
      <c r="B2417" t="s">
        <v>2122</v>
      </c>
      <c r="C2417" t="s">
        <v>68</v>
      </c>
      <c r="D2417" t="s">
        <v>69</v>
      </c>
      <c r="E2417" t="s">
        <v>3665</v>
      </c>
      <c r="F2417" t="str">
        <f t="shared" si="37"/>
        <v>triProject-aocAcquisition</v>
      </c>
    </row>
    <row r="2418" spans="1:6">
      <c r="A2418" t="s">
        <v>2908</v>
      </c>
      <c r="B2418" t="s">
        <v>2124</v>
      </c>
      <c r="C2418" t="s">
        <v>438</v>
      </c>
      <c r="D2418" t="s">
        <v>456</v>
      </c>
      <c r="E2418" t="s">
        <v>3666</v>
      </c>
      <c r="F2418" t="str">
        <f t="shared" si="37"/>
        <v>Location-triBuilding</v>
      </c>
    </row>
    <row r="2419" spans="1:6">
      <c r="A2419" t="s">
        <v>2908</v>
      </c>
      <c r="B2419" t="s">
        <v>2126</v>
      </c>
      <c r="C2419" t="s">
        <v>438</v>
      </c>
      <c r="D2419" t="s">
        <v>456</v>
      </c>
      <c r="E2419" t="s">
        <v>3667</v>
      </c>
      <c r="F2419" t="str">
        <f t="shared" si="37"/>
        <v>Location-triBuilding</v>
      </c>
    </row>
    <row r="2420" spans="1:6">
      <c r="A2420" t="s">
        <v>2908</v>
      </c>
      <c r="B2420" t="s">
        <v>2128</v>
      </c>
      <c r="C2420" t="s">
        <v>68</v>
      </c>
      <c r="D2420" t="s">
        <v>69</v>
      </c>
      <c r="E2420" t="s">
        <v>3668</v>
      </c>
      <c r="F2420" t="str">
        <f t="shared" si="37"/>
        <v>triProject-aocAcquisition</v>
      </c>
    </row>
    <row r="2421" spans="1:6">
      <c r="A2421" t="s">
        <v>2908</v>
      </c>
      <c r="B2421" t="s">
        <v>2130</v>
      </c>
      <c r="C2421" t="s">
        <v>68</v>
      </c>
      <c r="D2421" t="s">
        <v>69</v>
      </c>
      <c r="E2421" t="s">
        <v>3669</v>
      </c>
      <c r="F2421" t="str">
        <f t="shared" si="37"/>
        <v>triProject-aocAcquisition</v>
      </c>
    </row>
    <row r="2422" spans="1:6">
      <c r="A2422" t="s">
        <v>2908</v>
      </c>
      <c r="B2422" t="s">
        <v>3670</v>
      </c>
      <c r="C2422" t="s">
        <v>531</v>
      </c>
      <c r="E2422" t="s">
        <v>3671</v>
      </c>
      <c r="F2422" t="str">
        <f t="shared" si="37"/>
        <v>triPeople-</v>
      </c>
    </row>
    <row r="2423" spans="1:6">
      <c r="A2423" t="s">
        <v>2908</v>
      </c>
      <c r="B2423" t="s">
        <v>3672</v>
      </c>
      <c r="C2423" t="s">
        <v>121</v>
      </c>
      <c r="D2423" t="s">
        <v>122</v>
      </c>
      <c r="E2423" t="s">
        <v>3673</v>
      </c>
      <c r="F2423" t="str">
        <f t="shared" si="37"/>
        <v>triNotificationAction-aocContractNotification</v>
      </c>
    </row>
    <row r="2424" spans="1:6">
      <c r="A2424" t="s">
        <v>2908</v>
      </c>
      <c r="B2424" t="s">
        <v>2132</v>
      </c>
      <c r="C2424" t="s">
        <v>531</v>
      </c>
      <c r="E2424" t="s">
        <v>3674</v>
      </c>
      <c r="F2424" t="str">
        <f t="shared" si="37"/>
        <v>triPeople-</v>
      </c>
    </row>
    <row r="2425" spans="1:6">
      <c r="A2425" t="s">
        <v>2908</v>
      </c>
      <c r="B2425" t="s">
        <v>2134</v>
      </c>
      <c r="C2425" t="s">
        <v>438</v>
      </c>
      <c r="D2425" t="s">
        <v>456</v>
      </c>
      <c r="E2425" t="s">
        <v>3675</v>
      </c>
      <c r="F2425" t="str">
        <f t="shared" si="37"/>
        <v>Location-triBuilding</v>
      </c>
    </row>
    <row r="2426" spans="1:6">
      <c r="A2426" t="s">
        <v>2908</v>
      </c>
      <c r="B2426" t="s">
        <v>2136</v>
      </c>
      <c r="C2426" t="s">
        <v>438</v>
      </c>
      <c r="D2426" t="s">
        <v>456</v>
      </c>
      <c r="E2426" t="s">
        <v>3676</v>
      </c>
      <c r="F2426" t="str">
        <f t="shared" si="37"/>
        <v>Location-triBuilding</v>
      </c>
    </row>
    <row r="2427" spans="1:6">
      <c r="A2427" t="s">
        <v>2908</v>
      </c>
      <c r="B2427" t="s">
        <v>2138</v>
      </c>
      <c r="C2427" t="s">
        <v>97</v>
      </c>
      <c r="D2427" t="s">
        <v>342</v>
      </c>
      <c r="E2427" t="s">
        <v>3677</v>
      </c>
      <c r="F2427" t="str">
        <f t="shared" si="37"/>
        <v>triRequest-aocSWOUpdate</v>
      </c>
    </row>
    <row r="2428" spans="1:6">
      <c r="A2428" t="s">
        <v>2908</v>
      </c>
      <c r="B2428" t="s">
        <v>3678</v>
      </c>
      <c r="C2428" t="s">
        <v>68</v>
      </c>
      <c r="D2428" t="s">
        <v>142</v>
      </c>
      <c r="E2428" t="s">
        <v>3679</v>
      </c>
      <c r="F2428" t="str">
        <f t="shared" si="37"/>
        <v>triProject-aocDisposition</v>
      </c>
    </row>
    <row r="2429" spans="1:6">
      <c r="A2429" t="s">
        <v>2908</v>
      </c>
      <c r="B2429" t="s">
        <v>3680</v>
      </c>
      <c r="C2429" t="s">
        <v>68</v>
      </c>
      <c r="D2429" t="s">
        <v>142</v>
      </c>
      <c r="E2429" t="s">
        <v>3681</v>
      </c>
      <c r="F2429" t="str">
        <f t="shared" si="37"/>
        <v>triProject-aocDisposition</v>
      </c>
    </row>
    <row r="2430" spans="1:6">
      <c r="A2430" t="s">
        <v>2908</v>
      </c>
      <c r="B2430" t="s">
        <v>3682</v>
      </c>
      <c r="C2430" t="s">
        <v>374</v>
      </c>
      <c r="D2430" t="s">
        <v>374</v>
      </c>
      <c r="E2430" t="s">
        <v>3683</v>
      </c>
      <c r="F2430" t="str">
        <f t="shared" si="37"/>
        <v>Document-Document</v>
      </c>
    </row>
    <row r="2431" spans="1:6">
      <c r="A2431" t="s">
        <v>2908</v>
      </c>
      <c r="B2431" t="s">
        <v>3684</v>
      </c>
      <c r="C2431" t="s">
        <v>531</v>
      </c>
      <c r="D2431" t="s">
        <v>531</v>
      </c>
      <c r="E2431" t="s">
        <v>3685</v>
      </c>
      <c r="F2431" t="str">
        <f t="shared" si="37"/>
        <v>triPeople-triPeople</v>
      </c>
    </row>
    <row r="2432" spans="1:6">
      <c r="A2432" t="s">
        <v>2908</v>
      </c>
      <c r="B2432" t="s">
        <v>3686</v>
      </c>
      <c r="C2432" t="s">
        <v>531</v>
      </c>
      <c r="D2432" t="s">
        <v>531</v>
      </c>
      <c r="E2432" t="s">
        <v>3687</v>
      </c>
      <c r="F2432" t="str">
        <f t="shared" si="37"/>
        <v>triPeople-triPeople</v>
      </c>
    </row>
    <row r="2433" spans="1:6">
      <c r="A2433" t="s">
        <v>2908</v>
      </c>
      <c r="B2433" t="s">
        <v>3688</v>
      </c>
      <c r="C2433" t="s">
        <v>531</v>
      </c>
      <c r="D2433" t="s">
        <v>531</v>
      </c>
      <c r="E2433" t="s">
        <v>3689</v>
      </c>
      <c r="F2433" t="str">
        <f t="shared" si="37"/>
        <v>triPeople-triPeople</v>
      </c>
    </row>
    <row r="2434" spans="1:6">
      <c r="A2434" t="s">
        <v>2908</v>
      </c>
      <c r="B2434" t="s">
        <v>2719</v>
      </c>
      <c r="C2434" t="s">
        <v>111</v>
      </c>
      <c r="D2434" t="s">
        <v>596</v>
      </c>
      <c r="E2434" t="s">
        <v>3690</v>
      </c>
      <c r="F2434" t="str">
        <f t="shared" si="37"/>
        <v>triCommon-triURL</v>
      </c>
    </row>
    <row r="2435" spans="1:6">
      <c r="A2435" t="s">
        <v>2908</v>
      </c>
      <c r="B2435" t="s">
        <v>2140</v>
      </c>
      <c r="C2435" t="s">
        <v>590</v>
      </c>
      <c r="D2435" t="s">
        <v>605</v>
      </c>
      <c r="E2435" t="s">
        <v>3691</v>
      </c>
      <c r="F2435" t="str">
        <f t="shared" ref="F2435:F2498" si="38">CONCATENATE(C2435,"-",D2435)</f>
        <v>triTask-triWorkTask</v>
      </c>
    </row>
    <row r="2436" spans="1:6">
      <c r="A2436" t="s">
        <v>2908</v>
      </c>
      <c r="B2436" t="s">
        <v>3692</v>
      </c>
      <c r="C2436" t="s">
        <v>374</v>
      </c>
      <c r="D2436" t="s">
        <v>374</v>
      </c>
      <c r="E2436" t="s">
        <v>3693</v>
      </c>
      <c r="F2436" t="str">
        <f t="shared" si="38"/>
        <v>Document-Document</v>
      </c>
    </row>
    <row r="2437" spans="1:6">
      <c r="A2437" t="s">
        <v>2908</v>
      </c>
      <c r="B2437" t="s">
        <v>3694</v>
      </c>
      <c r="C2437" t="s">
        <v>111</v>
      </c>
      <c r="D2437" t="s">
        <v>468</v>
      </c>
      <c r="E2437" t="s">
        <v>3695</v>
      </c>
      <c r="F2437" t="str">
        <f t="shared" si="38"/>
        <v>triCommon-triComment</v>
      </c>
    </row>
    <row r="2438" spans="1:6">
      <c r="A2438" t="s">
        <v>2908</v>
      </c>
      <c r="B2438" t="s">
        <v>3696</v>
      </c>
      <c r="C2438" t="s">
        <v>128</v>
      </c>
      <c r="D2438" t="s">
        <v>128</v>
      </c>
      <c r="E2438" t="s">
        <v>3697</v>
      </c>
      <c r="F2438" t="str">
        <f t="shared" si="38"/>
        <v>triCostItem-triCostItem</v>
      </c>
    </row>
    <row r="2439" spans="1:6">
      <c r="A2439" t="s">
        <v>2908</v>
      </c>
      <c r="B2439" t="s">
        <v>2142</v>
      </c>
      <c r="C2439" t="s">
        <v>68</v>
      </c>
      <c r="D2439" t="s">
        <v>69</v>
      </c>
      <c r="E2439" t="s">
        <v>3698</v>
      </c>
      <c r="F2439" t="str">
        <f t="shared" si="38"/>
        <v>triProject-aocAcquisition</v>
      </c>
    </row>
    <row r="2440" spans="1:6">
      <c r="A2440" t="s">
        <v>2908</v>
      </c>
      <c r="B2440" t="s">
        <v>2144</v>
      </c>
      <c r="C2440" t="s">
        <v>68</v>
      </c>
      <c r="D2440" t="s">
        <v>69</v>
      </c>
      <c r="E2440" t="s">
        <v>3699</v>
      </c>
      <c r="F2440" t="str">
        <f t="shared" si="38"/>
        <v>triProject-aocAcquisition</v>
      </c>
    </row>
    <row r="2441" spans="1:6">
      <c r="A2441" t="s">
        <v>2908</v>
      </c>
      <c r="B2441" t="s">
        <v>3700</v>
      </c>
      <c r="C2441" t="s">
        <v>210</v>
      </c>
      <c r="D2441" t="s">
        <v>444</v>
      </c>
      <c r="E2441" t="s">
        <v>3701</v>
      </c>
      <c r="F2441" t="str">
        <f t="shared" si="38"/>
        <v>Mail-Notification</v>
      </c>
    </row>
    <row r="2442" spans="1:6">
      <c r="A2442" t="s">
        <v>2908</v>
      </c>
      <c r="B2442" t="s">
        <v>3702</v>
      </c>
      <c r="C2442" t="s">
        <v>210</v>
      </c>
      <c r="D2442" t="s">
        <v>444</v>
      </c>
      <c r="E2442" t="s">
        <v>3703</v>
      </c>
      <c r="F2442" t="str">
        <f t="shared" si="38"/>
        <v>Mail-Notification</v>
      </c>
    </row>
    <row r="2443" spans="1:6">
      <c r="A2443" t="s">
        <v>2908</v>
      </c>
      <c r="B2443" t="s">
        <v>2146</v>
      </c>
      <c r="C2443" t="s">
        <v>438</v>
      </c>
      <c r="D2443" t="s">
        <v>456</v>
      </c>
      <c r="E2443" t="s">
        <v>3704</v>
      </c>
      <c r="F2443" t="str">
        <f t="shared" si="38"/>
        <v>Location-triBuilding</v>
      </c>
    </row>
    <row r="2444" spans="1:6">
      <c r="A2444" t="s">
        <v>2908</v>
      </c>
      <c r="B2444" t="s">
        <v>2148</v>
      </c>
      <c r="C2444" t="s">
        <v>438</v>
      </c>
      <c r="D2444" t="s">
        <v>456</v>
      </c>
      <c r="E2444" t="s">
        <v>3705</v>
      </c>
      <c r="F2444" t="str">
        <f t="shared" si="38"/>
        <v>Location-triBuilding</v>
      </c>
    </row>
    <row r="2445" spans="1:6">
      <c r="A2445" t="s">
        <v>2908</v>
      </c>
      <c r="B2445" t="s">
        <v>3706</v>
      </c>
      <c r="C2445" t="s">
        <v>374</v>
      </c>
      <c r="D2445" t="s">
        <v>374</v>
      </c>
      <c r="E2445" t="s">
        <v>3707</v>
      </c>
      <c r="F2445" t="str">
        <f t="shared" si="38"/>
        <v>Document-Document</v>
      </c>
    </row>
    <row r="2446" spans="1:6">
      <c r="A2446" t="s">
        <v>2908</v>
      </c>
      <c r="B2446" t="s">
        <v>2150</v>
      </c>
      <c r="C2446" t="s">
        <v>438</v>
      </c>
      <c r="D2446" t="s">
        <v>456</v>
      </c>
      <c r="E2446" t="s">
        <v>3708</v>
      </c>
      <c r="F2446" t="str">
        <f t="shared" si="38"/>
        <v>Location-triBuilding</v>
      </c>
    </row>
    <row r="2447" spans="1:6">
      <c r="A2447" t="s">
        <v>2908</v>
      </c>
      <c r="B2447" t="s">
        <v>2152</v>
      </c>
      <c r="C2447" t="s">
        <v>438</v>
      </c>
      <c r="D2447" t="s">
        <v>456</v>
      </c>
      <c r="E2447" t="s">
        <v>3709</v>
      </c>
      <c r="F2447" t="str">
        <f t="shared" si="38"/>
        <v>Location-triBuilding</v>
      </c>
    </row>
    <row r="2448" spans="1:6">
      <c r="A2448" t="s">
        <v>2908</v>
      </c>
      <c r="B2448" t="s">
        <v>2154</v>
      </c>
      <c r="C2448" t="s">
        <v>438</v>
      </c>
      <c r="D2448" t="s">
        <v>456</v>
      </c>
      <c r="E2448" t="s">
        <v>3710</v>
      </c>
      <c r="F2448" t="str">
        <f t="shared" si="38"/>
        <v>Location-triBuilding</v>
      </c>
    </row>
    <row r="2449" spans="1:6">
      <c r="A2449" t="s">
        <v>2908</v>
      </c>
      <c r="B2449" t="s">
        <v>2156</v>
      </c>
      <c r="C2449" t="s">
        <v>438</v>
      </c>
      <c r="D2449" t="s">
        <v>456</v>
      </c>
      <c r="E2449" t="s">
        <v>3711</v>
      </c>
      <c r="F2449" t="str">
        <f t="shared" si="38"/>
        <v>Location-triBuilding</v>
      </c>
    </row>
    <row r="2450" spans="1:6">
      <c r="A2450" t="s">
        <v>2908</v>
      </c>
      <c r="B2450" t="s">
        <v>3712</v>
      </c>
      <c r="C2450" t="s">
        <v>552</v>
      </c>
      <c r="D2450" t="s">
        <v>553</v>
      </c>
      <c r="E2450" t="s">
        <v>3713</v>
      </c>
      <c r="F2450" t="str">
        <f t="shared" si="38"/>
        <v>triContract-triRealEstateContract</v>
      </c>
    </row>
    <row r="2451" spans="1:6">
      <c r="A2451" t="s">
        <v>2908</v>
      </c>
      <c r="B2451" t="s">
        <v>3714</v>
      </c>
      <c r="C2451" t="s">
        <v>87</v>
      </c>
      <c r="D2451" t="s">
        <v>566</v>
      </c>
      <c r="E2451" t="s">
        <v>3715</v>
      </c>
      <c r="F2451" t="str">
        <f t="shared" si="38"/>
        <v>triLog-triResponseLog</v>
      </c>
    </row>
    <row r="2452" spans="1:6">
      <c r="A2452" t="s">
        <v>2908</v>
      </c>
      <c r="B2452" t="s">
        <v>3716</v>
      </c>
      <c r="C2452" t="s">
        <v>97</v>
      </c>
      <c r="E2452" t="s">
        <v>3717</v>
      </c>
      <c r="F2452" t="str">
        <f t="shared" si="38"/>
        <v>triRequest-</v>
      </c>
    </row>
    <row r="2453" spans="1:6">
      <c r="A2453" t="s">
        <v>2908</v>
      </c>
      <c r="B2453" t="s">
        <v>3718</v>
      </c>
      <c r="C2453" t="s">
        <v>97</v>
      </c>
      <c r="D2453" t="s">
        <v>246</v>
      </c>
      <c r="E2453" t="s">
        <v>3719</v>
      </c>
      <c r="F2453" t="str">
        <f t="shared" si="38"/>
        <v>triRequest-aocPortfolioDataUpdatePDU</v>
      </c>
    </row>
    <row r="2454" spans="1:6">
      <c r="A2454" t="s">
        <v>2908</v>
      </c>
      <c r="B2454" t="s">
        <v>3720</v>
      </c>
      <c r="C2454" t="s">
        <v>97</v>
      </c>
      <c r="D2454" t="s">
        <v>246</v>
      </c>
      <c r="E2454" t="s">
        <v>3721</v>
      </c>
      <c r="F2454" t="str">
        <f t="shared" si="38"/>
        <v>triRequest-aocPortfolioDataUpdatePDU</v>
      </c>
    </row>
    <row r="2455" spans="1:6">
      <c r="A2455" t="s">
        <v>2908</v>
      </c>
      <c r="B2455" t="s">
        <v>3722</v>
      </c>
      <c r="C2455" t="s">
        <v>97</v>
      </c>
      <c r="D2455" t="s">
        <v>246</v>
      </c>
      <c r="E2455" t="s">
        <v>3723</v>
      </c>
      <c r="F2455" t="str">
        <f t="shared" si="38"/>
        <v>triRequest-aocPortfolioDataUpdatePDU</v>
      </c>
    </row>
    <row r="2456" spans="1:6">
      <c r="A2456" t="s">
        <v>2908</v>
      </c>
      <c r="B2456" t="s">
        <v>3724</v>
      </c>
      <c r="C2456" t="s">
        <v>531</v>
      </c>
      <c r="D2456" t="s">
        <v>531</v>
      </c>
      <c r="E2456" t="s">
        <v>3725</v>
      </c>
      <c r="F2456" t="str">
        <f t="shared" si="38"/>
        <v>triPeople-triPeople</v>
      </c>
    </row>
    <row r="2457" spans="1:6">
      <c r="A2457" t="s">
        <v>2908</v>
      </c>
      <c r="B2457" t="s">
        <v>3726</v>
      </c>
      <c r="C2457" t="s">
        <v>531</v>
      </c>
      <c r="D2457" t="s">
        <v>531</v>
      </c>
      <c r="E2457" t="s">
        <v>3727</v>
      </c>
      <c r="F2457" t="str">
        <f t="shared" si="38"/>
        <v>triPeople-triPeople</v>
      </c>
    </row>
    <row r="2458" spans="1:6">
      <c r="A2458" t="s">
        <v>2908</v>
      </c>
      <c r="B2458" t="s">
        <v>3728</v>
      </c>
      <c r="C2458" t="s">
        <v>531</v>
      </c>
      <c r="D2458" t="s">
        <v>531</v>
      </c>
      <c r="E2458" t="s">
        <v>3729</v>
      </c>
      <c r="F2458" t="str">
        <f t="shared" si="38"/>
        <v>triPeople-triPeople</v>
      </c>
    </row>
    <row r="2459" spans="1:6">
      <c r="A2459" t="s">
        <v>2908</v>
      </c>
      <c r="B2459" t="s">
        <v>3730</v>
      </c>
      <c r="C2459" t="s">
        <v>104</v>
      </c>
      <c r="D2459" t="s">
        <v>235</v>
      </c>
      <c r="E2459" t="s">
        <v>3731</v>
      </c>
      <c r="F2459" t="str">
        <f t="shared" si="38"/>
        <v>triPermit-aocPermit</v>
      </c>
    </row>
    <row r="2460" spans="1:6">
      <c r="A2460" t="s">
        <v>2908</v>
      </c>
      <c r="B2460" t="s">
        <v>3732</v>
      </c>
      <c r="C2460" t="s">
        <v>243</v>
      </c>
      <c r="D2460" t="s">
        <v>244</v>
      </c>
      <c r="E2460" t="s">
        <v>3733</v>
      </c>
      <c r="F2460" t="str">
        <f t="shared" si="38"/>
        <v>triMaintenance-aocPMSchedule</v>
      </c>
    </row>
    <row r="2461" spans="1:6">
      <c r="A2461" t="s">
        <v>2908</v>
      </c>
      <c r="B2461" t="s">
        <v>3734</v>
      </c>
      <c r="C2461" t="s">
        <v>243</v>
      </c>
      <c r="D2461" t="s">
        <v>244</v>
      </c>
      <c r="E2461" t="s">
        <v>3735</v>
      </c>
      <c r="F2461" t="str">
        <f t="shared" si="38"/>
        <v>triMaintenance-aocPMSchedule</v>
      </c>
    </row>
    <row r="2462" spans="1:6">
      <c r="A2462" t="s">
        <v>2908</v>
      </c>
      <c r="B2462" t="s">
        <v>3736</v>
      </c>
      <c r="C2462" t="s">
        <v>438</v>
      </c>
      <c r="D2462" t="s">
        <v>456</v>
      </c>
      <c r="E2462" t="s">
        <v>3737</v>
      </c>
      <c r="F2462" t="str">
        <f t="shared" si="38"/>
        <v>Location-triBuilding</v>
      </c>
    </row>
    <row r="2463" spans="1:6">
      <c r="A2463" t="s">
        <v>2908</v>
      </c>
      <c r="B2463" t="s">
        <v>3738</v>
      </c>
      <c r="C2463" t="s">
        <v>252</v>
      </c>
      <c r="D2463" t="s">
        <v>252</v>
      </c>
      <c r="E2463" t="s">
        <v>3739</v>
      </c>
      <c r="F2463" t="str">
        <f t="shared" si="38"/>
        <v>triProcedure-triProcedure</v>
      </c>
    </row>
    <row r="2464" spans="1:6">
      <c r="A2464" t="s">
        <v>2908</v>
      </c>
      <c r="B2464" t="s">
        <v>3740</v>
      </c>
      <c r="C2464" t="s">
        <v>252</v>
      </c>
      <c r="D2464" t="s">
        <v>252</v>
      </c>
      <c r="E2464" t="s">
        <v>3741</v>
      </c>
      <c r="F2464" t="str">
        <f t="shared" si="38"/>
        <v>triProcedure-triProcedure</v>
      </c>
    </row>
    <row r="2465" spans="1:6">
      <c r="A2465" t="s">
        <v>2908</v>
      </c>
      <c r="B2465" t="s">
        <v>3742</v>
      </c>
      <c r="C2465" t="s">
        <v>252</v>
      </c>
      <c r="D2465" t="s">
        <v>252</v>
      </c>
      <c r="E2465" t="s">
        <v>3743</v>
      </c>
      <c r="F2465" t="str">
        <f t="shared" si="38"/>
        <v>triProcedure-triProcedure</v>
      </c>
    </row>
    <row r="2466" spans="1:6">
      <c r="A2466" t="s">
        <v>2908</v>
      </c>
      <c r="B2466" t="s">
        <v>3744</v>
      </c>
      <c r="C2466" t="s">
        <v>87</v>
      </c>
      <c r="D2466" t="s">
        <v>255</v>
      </c>
      <c r="E2466" t="s">
        <v>3745</v>
      </c>
      <c r="F2466" t="str">
        <f t="shared" si="38"/>
        <v>triLog-aocProcedureLog</v>
      </c>
    </row>
    <row r="2467" spans="1:6">
      <c r="A2467" t="s">
        <v>2908</v>
      </c>
      <c r="B2467" t="s">
        <v>3746</v>
      </c>
      <c r="C2467" t="s">
        <v>87</v>
      </c>
      <c r="D2467" t="s">
        <v>255</v>
      </c>
      <c r="E2467" t="s">
        <v>3747</v>
      </c>
      <c r="F2467" t="str">
        <f t="shared" si="38"/>
        <v>triLog-aocProcedureLog</v>
      </c>
    </row>
    <row r="2468" spans="1:6">
      <c r="A2468" t="s">
        <v>2908</v>
      </c>
      <c r="B2468" t="s">
        <v>3748</v>
      </c>
      <c r="C2468" t="s">
        <v>252</v>
      </c>
      <c r="D2468" t="s">
        <v>260</v>
      </c>
      <c r="E2468" t="s">
        <v>3749</v>
      </c>
      <c r="F2468" t="str">
        <f t="shared" si="38"/>
        <v>triProcedure-aocProcedureStep</v>
      </c>
    </row>
    <row r="2469" spans="1:6">
      <c r="A2469" t="s">
        <v>2908</v>
      </c>
      <c r="B2469" t="s">
        <v>3750</v>
      </c>
      <c r="C2469" t="s">
        <v>252</v>
      </c>
      <c r="D2469" t="s">
        <v>534</v>
      </c>
      <c r="E2469" t="s">
        <v>3751</v>
      </c>
      <c r="F2469" t="str">
        <f t="shared" si="38"/>
        <v>triProcedure-triProcedureStep</v>
      </c>
    </row>
    <row r="2470" spans="1:6">
      <c r="A2470" t="s">
        <v>2908</v>
      </c>
      <c r="B2470" t="s">
        <v>3752</v>
      </c>
      <c r="C2470" t="s">
        <v>252</v>
      </c>
      <c r="D2470" t="s">
        <v>534</v>
      </c>
      <c r="E2470" t="s">
        <v>3753</v>
      </c>
      <c r="F2470" t="str">
        <f t="shared" si="38"/>
        <v>triProcedure-triProcedureStep</v>
      </c>
    </row>
    <row r="2471" spans="1:6">
      <c r="A2471" t="s">
        <v>2908</v>
      </c>
      <c r="B2471" t="s">
        <v>3754</v>
      </c>
      <c r="C2471" t="s">
        <v>111</v>
      </c>
      <c r="D2471" t="s">
        <v>112</v>
      </c>
      <c r="E2471" t="s">
        <v>3755</v>
      </c>
      <c r="F2471" t="str">
        <f t="shared" si="38"/>
        <v>triCommon-aocChecklistforLeases</v>
      </c>
    </row>
    <row r="2472" spans="1:6">
      <c r="A2472" t="s">
        <v>2908</v>
      </c>
      <c r="B2472" t="s">
        <v>2158</v>
      </c>
      <c r="C2472" t="s">
        <v>111</v>
      </c>
      <c r="D2472" t="s">
        <v>112</v>
      </c>
      <c r="E2472" t="s">
        <v>3756</v>
      </c>
      <c r="F2472" t="str">
        <f t="shared" si="38"/>
        <v>triCommon-aocChecklistforLeases</v>
      </c>
    </row>
    <row r="2473" spans="1:6">
      <c r="A2473" t="s">
        <v>2908</v>
      </c>
      <c r="B2473" t="s">
        <v>2160</v>
      </c>
      <c r="C2473" t="s">
        <v>552</v>
      </c>
      <c r="D2473" t="s">
        <v>553</v>
      </c>
      <c r="E2473" t="s">
        <v>3757</v>
      </c>
      <c r="F2473" t="str">
        <f t="shared" si="38"/>
        <v>triContract-triRealEstateContract</v>
      </c>
    </row>
    <row r="2474" spans="1:6">
      <c r="A2474" t="s">
        <v>2908</v>
      </c>
      <c r="B2474" t="s">
        <v>3758</v>
      </c>
      <c r="C2474" t="s">
        <v>64</v>
      </c>
      <c r="D2474" t="s">
        <v>272</v>
      </c>
      <c r="E2474" t="s">
        <v>3759</v>
      </c>
      <c r="F2474" t="str">
        <f t="shared" si="38"/>
        <v>Classification-aocReqPriority</v>
      </c>
    </row>
    <row r="2475" spans="1:6">
      <c r="A2475" t="s">
        <v>2908</v>
      </c>
      <c r="B2475" t="s">
        <v>3760</v>
      </c>
      <c r="C2475" t="s">
        <v>64</v>
      </c>
      <c r="D2475" t="s">
        <v>272</v>
      </c>
      <c r="E2475" t="s">
        <v>66</v>
      </c>
      <c r="F2475" t="str">
        <f t="shared" si="38"/>
        <v>Classification-aocReqPriority</v>
      </c>
    </row>
    <row r="2476" spans="1:6">
      <c r="A2476" t="s">
        <v>2908</v>
      </c>
      <c r="B2476" t="s">
        <v>2162</v>
      </c>
      <c r="C2476" t="s">
        <v>438</v>
      </c>
      <c r="D2476" t="s">
        <v>456</v>
      </c>
      <c r="E2476" t="s">
        <v>3761</v>
      </c>
      <c r="F2476" t="str">
        <f t="shared" si="38"/>
        <v>Location-triBuilding</v>
      </c>
    </row>
    <row r="2477" spans="1:6">
      <c r="A2477" t="s">
        <v>2908</v>
      </c>
      <c r="B2477" t="s">
        <v>2164</v>
      </c>
      <c r="C2477" t="s">
        <v>438</v>
      </c>
      <c r="D2477" t="s">
        <v>456</v>
      </c>
      <c r="E2477" t="s">
        <v>3762</v>
      </c>
      <c r="F2477" t="str">
        <f t="shared" si="38"/>
        <v>Location-triBuilding</v>
      </c>
    </row>
    <row r="2478" spans="1:6">
      <c r="A2478" t="s">
        <v>2908</v>
      </c>
      <c r="B2478" t="s">
        <v>2166</v>
      </c>
      <c r="C2478" t="s">
        <v>68</v>
      </c>
      <c r="D2478" t="s">
        <v>69</v>
      </c>
      <c r="E2478" t="s">
        <v>3763</v>
      </c>
      <c r="F2478" t="str">
        <f t="shared" si="38"/>
        <v>triProject-aocAcquisition</v>
      </c>
    </row>
    <row r="2479" spans="1:6">
      <c r="A2479" t="s">
        <v>2908</v>
      </c>
      <c r="B2479" t="s">
        <v>2168</v>
      </c>
      <c r="C2479" t="s">
        <v>68</v>
      </c>
      <c r="D2479" t="s">
        <v>69</v>
      </c>
      <c r="E2479" t="s">
        <v>3764</v>
      </c>
      <c r="F2479" t="str">
        <f t="shared" si="38"/>
        <v>triProject-aocAcquisition</v>
      </c>
    </row>
    <row r="2480" spans="1:6">
      <c r="A2480" t="s">
        <v>2908</v>
      </c>
      <c r="B2480" t="s">
        <v>2170</v>
      </c>
      <c r="C2480" t="s">
        <v>68</v>
      </c>
      <c r="E2480" t="s">
        <v>3765</v>
      </c>
      <c r="F2480" t="str">
        <f t="shared" si="38"/>
        <v>triProject-</v>
      </c>
    </row>
    <row r="2481" spans="1:6">
      <c r="A2481" t="s">
        <v>2908</v>
      </c>
      <c r="B2481" t="s">
        <v>2172</v>
      </c>
      <c r="C2481" t="s">
        <v>552</v>
      </c>
      <c r="D2481" t="s">
        <v>3766</v>
      </c>
      <c r="E2481" t="s">
        <v>3767</v>
      </c>
      <c r="F2481" t="str">
        <f t="shared" si="38"/>
        <v>triContract-triBlanketPurchaseOrder</v>
      </c>
    </row>
    <row r="2482" spans="1:6">
      <c r="A2482" t="s">
        <v>2908</v>
      </c>
      <c r="B2482" t="s">
        <v>2174</v>
      </c>
      <c r="C2482" t="s">
        <v>3768</v>
      </c>
      <c r="D2482" t="s">
        <v>3769</v>
      </c>
      <c r="E2482" t="s">
        <v>3770</v>
      </c>
      <c r="F2482" t="str">
        <f t="shared" si="38"/>
        <v>triServiceMatrix-triServiceAssignmentMatrix</v>
      </c>
    </row>
    <row r="2483" spans="1:6">
      <c r="A2483" t="s">
        <v>2908</v>
      </c>
      <c r="B2483" t="s">
        <v>3771</v>
      </c>
      <c r="C2483" t="s">
        <v>581</v>
      </c>
      <c r="D2483" t="s">
        <v>582</v>
      </c>
      <c r="E2483" t="s">
        <v>3772</v>
      </c>
      <c r="F2483" t="str">
        <f t="shared" si="38"/>
        <v>triSurvey-triServiceSurvey</v>
      </c>
    </row>
    <row r="2484" spans="1:6">
      <c r="A2484" t="s">
        <v>2908</v>
      </c>
      <c r="B2484" t="s">
        <v>3773</v>
      </c>
      <c r="C2484" t="s">
        <v>64</v>
      </c>
      <c r="D2484" t="s">
        <v>306</v>
      </c>
      <c r="E2484" t="s">
        <v>3774</v>
      </c>
      <c r="F2484" t="str">
        <f t="shared" si="38"/>
        <v>Classification-aocSourceType</v>
      </c>
    </row>
    <row r="2485" spans="1:6">
      <c r="A2485" t="s">
        <v>2908</v>
      </c>
      <c r="B2485" t="s">
        <v>3775</v>
      </c>
      <c r="C2485" t="s">
        <v>128</v>
      </c>
      <c r="D2485" t="s">
        <v>324</v>
      </c>
      <c r="E2485" t="s">
        <v>3776</v>
      </c>
      <c r="F2485" t="str">
        <f t="shared" si="38"/>
        <v>triCostItem-aocSWOFundingCostItem</v>
      </c>
    </row>
    <row r="2486" spans="1:6">
      <c r="A2486" t="s">
        <v>2908</v>
      </c>
      <c r="B2486" t="s">
        <v>3777</v>
      </c>
      <c r="C2486" t="s">
        <v>87</v>
      </c>
      <c r="D2486" t="s">
        <v>328</v>
      </c>
      <c r="E2486" t="s">
        <v>66</v>
      </c>
      <c r="F2486" t="str">
        <f t="shared" si="38"/>
        <v>triLog-aocSWOLog</v>
      </c>
    </row>
    <row r="2487" spans="1:6">
      <c r="A2487" t="s">
        <v>2908</v>
      </c>
      <c r="B2487" t="s">
        <v>3778</v>
      </c>
      <c r="C2487" t="s">
        <v>87</v>
      </c>
      <c r="D2487" t="s">
        <v>334</v>
      </c>
      <c r="E2487" t="s">
        <v>3779</v>
      </c>
      <c r="F2487" t="str">
        <f t="shared" si="38"/>
        <v>triLog-aocSWOPendingUpdates</v>
      </c>
    </row>
    <row r="2488" spans="1:6">
      <c r="A2488" t="s">
        <v>2908</v>
      </c>
      <c r="B2488" t="s">
        <v>3780</v>
      </c>
      <c r="C2488" t="s">
        <v>97</v>
      </c>
      <c r="D2488" t="s">
        <v>342</v>
      </c>
      <c r="E2488" t="s">
        <v>3781</v>
      </c>
      <c r="F2488" t="str">
        <f t="shared" si="38"/>
        <v>triRequest-aocSWOUpdate</v>
      </c>
    </row>
    <row r="2489" spans="1:6">
      <c r="A2489" t="s">
        <v>2908</v>
      </c>
      <c r="B2489" t="s">
        <v>3782</v>
      </c>
      <c r="C2489" t="s">
        <v>97</v>
      </c>
      <c r="D2489" t="s">
        <v>342</v>
      </c>
      <c r="E2489" t="s">
        <v>3783</v>
      </c>
      <c r="F2489" t="str">
        <f t="shared" si="38"/>
        <v>triRequest-aocSWOUpdate</v>
      </c>
    </row>
    <row r="2490" spans="1:6">
      <c r="A2490" t="s">
        <v>2908</v>
      </c>
      <c r="B2490" t="s">
        <v>3784</v>
      </c>
      <c r="C2490" t="s">
        <v>97</v>
      </c>
      <c r="D2490" t="s">
        <v>342</v>
      </c>
      <c r="E2490" t="s">
        <v>3785</v>
      </c>
      <c r="F2490" t="str">
        <f t="shared" si="38"/>
        <v>triRequest-aocSWOUpdate</v>
      </c>
    </row>
    <row r="2491" spans="1:6">
      <c r="A2491" t="s">
        <v>2908</v>
      </c>
      <c r="B2491" t="s">
        <v>3786</v>
      </c>
      <c r="C2491" t="s">
        <v>97</v>
      </c>
      <c r="D2491" t="s">
        <v>342</v>
      </c>
      <c r="E2491" t="s">
        <v>3787</v>
      </c>
      <c r="F2491" t="str">
        <f t="shared" si="38"/>
        <v>triRequest-aocSWOUpdate</v>
      </c>
    </row>
    <row r="2492" spans="1:6">
      <c r="A2492" t="s">
        <v>2908</v>
      </c>
      <c r="B2492" t="s">
        <v>3788</v>
      </c>
      <c r="C2492" t="s">
        <v>97</v>
      </c>
      <c r="D2492" t="s">
        <v>342</v>
      </c>
      <c r="E2492" t="s">
        <v>3789</v>
      </c>
      <c r="F2492" t="str">
        <f t="shared" si="38"/>
        <v>triRequest-aocSWOUpdate</v>
      </c>
    </row>
    <row r="2493" spans="1:6">
      <c r="A2493" t="s">
        <v>2908</v>
      </c>
      <c r="B2493" t="s">
        <v>2176</v>
      </c>
      <c r="C2493" t="s">
        <v>97</v>
      </c>
      <c r="D2493" t="s">
        <v>342</v>
      </c>
      <c r="E2493" t="s">
        <v>3790</v>
      </c>
      <c r="F2493" t="str">
        <f t="shared" si="38"/>
        <v>triRequest-aocSWOUpdate</v>
      </c>
    </row>
    <row r="2494" spans="1:6">
      <c r="A2494" t="s">
        <v>2908</v>
      </c>
      <c r="B2494" t="s">
        <v>3791</v>
      </c>
      <c r="C2494" t="s">
        <v>97</v>
      </c>
      <c r="D2494" t="s">
        <v>342</v>
      </c>
      <c r="E2494" t="s">
        <v>3792</v>
      </c>
      <c r="F2494" t="str">
        <f t="shared" si="38"/>
        <v>triRequest-aocSWOUpdate</v>
      </c>
    </row>
    <row r="2495" spans="1:6">
      <c r="A2495" t="s">
        <v>2908</v>
      </c>
      <c r="B2495" t="s">
        <v>3793</v>
      </c>
      <c r="C2495" t="s">
        <v>97</v>
      </c>
      <c r="D2495" t="s">
        <v>342</v>
      </c>
      <c r="E2495" t="s">
        <v>3794</v>
      </c>
      <c r="F2495" t="str">
        <f t="shared" si="38"/>
        <v>triRequest-aocSWOUpdate</v>
      </c>
    </row>
    <row r="2496" spans="1:6">
      <c r="A2496" t="s">
        <v>2908</v>
      </c>
      <c r="B2496" t="s">
        <v>3795</v>
      </c>
      <c r="C2496" t="s">
        <v>97</v>
      </c>
      <c r="D2496" t="s">
        <v>342</v>
      </c>
      <c r="E2496" t="s">
        <v>3796</v>
      </c>
      <c r="F2496" t="str">
        <f t="shared" si="38"/>
        <v>triRequest-aocSWOUpdate</v>
      </c>
    </row>
    <row r="2497" spans="1:6">
      <c r="A2497" t="s">
        <v>2908</v>
      </c>
      <c r="B2497" t="s">
        <v>3797</v>
      </c>
      <c r="C2497" t="s">
        <v>97</v>
      </c>
      <c r="D2497" t="s">
        <v>342</v>
      </c>
      <c r="E2497" t="s">
        <v>3798</v>
      </c>
      <c r="F2497" t="str">
        <f t="shared" si="38"/>
        <v>triRequest-aocSWOUpdate</v>
      </c>
    </row>
    <row r="2498" spans="1:6">
      <c r="A2498" t="s">
        <v>2908</v>
      </c>
      <c r="B2498" t="s">
        <v>3799</v>
      </c>
      <c r="C2498" t="s">
        <v>97</v>
      </c>
      <c r="D2498" t="s">
        <v>342</v>
      </c>
      <c r="E2498" t="s">
        <v>3800</v>
      </c>
      <c r="F2498" t="str">
        <f t="shared" si="38"/>
        <v>triRequest-aocSWOUpdate</v>
      </c>
    </row>
    <row r="2499" spans="1:6">
      <c r="A2499" t="s">
        <v>2908</v>
      </c>
      <c r="B2499" t="s">
        <v>3801</v>
      </c>
      <c r="C2499" t="s">
        <v>97</v>
      </c>
      <c r="D2499" t="s">
        <v>342</v>
      </c>
      <c r="E2499" t="s">
        <v>3802</v>
      </c>
      <c r="F2499" t="str">
        <f t="shared" ref="F2499:F2562" si="39">CONCATENATE(C2499,"-",D2499)</f>
        <v>triRequest-aocSWOUpdate</v>
      </c>
    </row>
    <row r="2500" spans="1:6">
      <c r="A2500" t="s">
        <v>2908</v>
      </c>
      <c r="B2500" t="s">
        <v>3803</v>
      </c>
      <c r="C2500" t="s">
        <v>97</v>
      </c>
      <c r="D2500" t="s">
        <v>342</v>
      </c>
      <c r="E2500" t="s">
        <v>3804</v>
      </c>
      <c r="F2500" t="str">
        <f t="shared" si="39"/>
        <v>triRequest-aocSWOUpdate</v>
      </c>
    </row>
    <row r="2501" spans="1:6">
      <c r="A2501" t="s">
        <v>2908</v>
      </c>
      <c r="B2501" t="s">
        <v>3805</v>
      </c>
      <c r="C2501" t="s">
        <v>97</v>
      </c>
      <c r="D2501" t="s">
        <v>342</v>
      </c>
      <c r="E2501" t="s">
        <v>3806</v>
      </c>
      <c r="F2501" t="str">
        <f t="shared" si="39"/>
        <v>triRequest-aocSWOUpdate</v>
      </c>
    </row>
    <row r="2502" spans="1:6">
      <c r="A2502" t="s">
        <v>2908</v>
      </c>
      <c r="B2502" t="s">
        <v>3807</v>
      </c>
      <c r="C2502" t="s">
        <v>97</v>
      </c>
      <c r="D2502" t="s">
        <v>342</v>
      </c>
      <c r="E2502" t="s">
        <v>3808</v>
      </c>
      <c r="F2502" t="str">
        <f t="shared" si="39"/>
        <v>triRequest-aocSWOUpdate</v>
      </c>
    </row>
    <row r="2503" spans="1:6">
      <c r="A2503" t="s">
        <v>2908</v>
      </c>
      <c r="B2503" t="s">
        <v>3809</v>
      </c>
      <c r="C2503" t="s">
        <v>97</v>
      </c>
      <c r="D2503" t="s">
        <v>342</v>
      </c>
      <c r="E2503" t="s">
        <v>3810</v>
      </c>
      <c r="F2503" t="str">
        <f t="shared" si="39"/>
        <v>triRequest-aocSWOUpdate</v>
      </c>
    </row>
    <row r="2504" spans="1:6">
      <c r="A2504" t="s">
        <v>2908</v>
      </c>
      <c r="B2504" t="s">
        <v>3811</v>
      </c>
      <c r="C2504" t="s">
        <v>97</v>
      </c>
      <c r="D2504" t="s">
        <v>342</v>
      </c>
      <c r="E2504" t="s">
        <v>66</v>
      </c>
      <c r="F2504" t="str">
        <f t="shared" si="39"/>
        <v>triRequest-aocSWOUpdate</v>
      </c>
    </row>
    <row r="2505" spans="1:6">
      <c r="A2505" t="s">
        <v>2908</v>
      </c>
      <c r="B2505" t="s">
        <v>3812</v>
      </c>
      <c r="C2505" t="s">
        <v>97</v>
      </c>
      <c r="D2505" t="s">
        <v>342</v>
      </c>
      <c r="E2505" t="s">
        <v>3813</v>
      </c>
      <c r="F2505" t="str">
        <f t="shared" si="39"/>
        <v>triRequest-aocSWOUpdate</v>
      </c>
    </row>
    <row r="2506" spans="1:6">
      <c r="A2506" t="s">
        <v>2908</v>
      </c>
      <c r="B2506" t="s">
        <v>3814</v>
      </c>
      <c r="C2506" t="s">
        <v>97</v>
      </c>
      <c r="D2506" t="s">
        <v>342</v>
      </c>
      <c r="E2506" t="s">
        <v>3815</v>
      </c>
      <c r="F2506" t="str">
        <f t="shared" si="39"/>
        <v>triRequest-aocSWOUpdate</v>
      </c>
    </row>
    <row r="2507" spans="1:6">
      <c r="A2507" t="s">
        <v>2908</v>
      </c>
      <c r="B2507" t="s">
        <v>3816</v>
      </c>
      <c r="C2507" t="s">
        <v>97</v>
      </c>
      <c r="D2507" t="s">
        <v>342</v>
      </c>
      <c r="E2507" t="s">
        <v>3817</v>
      </c>
      <c r="F2507" t="str">
        <f t="shared" si="39"/>
        <v>triRequest-aocSWOUpdate</v>
      </c>
    </row>
    <row r="2508" spans="1:6">
      <c r="A2508" t="s">
        <v>2908</v>
      </c>
      <c r="B2508" t="s">
        <v>3818</v>
      </c>
      <c r="C2508" t="s">
        <v>97</v>
      </c>
      <c r="D2508" t="s">
        <v>342</v>
      </c>
      <c r="E2508" t="s">
        <v>66</v>
      </c>
      <c r="F2508" t="str">
        <f t="shared" si="39"/>
        <v>triRequest-aocSWOUpdate</v>
      </c>
    </row>
    <row r="2509" spans="1:6">
      <c r="A2509" t="s">
        <v>2908</v>
      </c>
      <c r="B2509" t="s">
        <v>3819</v>
      </c>
      <c r="C2509" t="s">
        <v>97</v>
      </c>
      <c r="D2509" t="s">
        <v>342</v>
      </c>
      <c r="E2509" t="s">
        <v>3820</v>
      </c>
      <c r="F2509" t="str">
        <f t="shared" si="39"/>
        <v>triRequest-aocSWOUpdate</v>
      </c>
    </row>
    <row r="2510" spans="1:6">
      <c r="A2510" t="s">
        <v>2908</v>
      </c>
      <c r="B2510" t="s">
        <v>3821</v>
      </c>
      <c r="C2510" t="s">
        <v>97</v>
      </c>
      <c r="D2510" t="s">
        <v>342</v>
      </c>
      <c r="E2510" t="s">
        <v>3822</v>
      </c>
      <c r="F2510" t="str">
        <f t="shared" si="39"/>
        <v>triRequest-aocSWOUpdate</v>
      </c>
    </row>
    <row r="2511" spans="1:6">
      <c r="A2511" t="s">
        <v>2908</v>
      </c>
      <c r="B2511" t="s">
        <v>3823</v>
      </c>
      <c r="C2511" t="s">
        <v>97</v>
      </c>
      <c r="D2511" t="s">
        <v>342</v>
      </c>
      <c r="E2511" t="s">
        <v>3824</v>
      </c>
      <c r="F2511" t="str">
        <f t="shared" si="39"/>
        <v>triRequest-aocSWOUpdate</v>
      </c>
    </row>
    <row r="2512" spans="1:6">
      <c r="A2512" t="s">
        <v>2908</v>
      </c>
      <c r="B2512" t="s">
        <v>3825</v>
      </c>
      <c r="C2512" t="s">
        <v>97</v>
      </c>
      <c r="D2512" t="s">
        <v>342</v>
      </c>
      <c r="E2512" t="s">
        <v>3826</v>
      </c>
      <c r="F2512" t="str">
        <f t="shared" si="39"/>
        <v>triRequest-aocSWOUpdate</v>
      </c>
    </row>
    <row r="2513" spans="1:6">
      <c r="A2513" t="s">
        <v>2908</v>
      </c>
      <c r="B2513" t="s">
        <v>2178</v>
      </c>
      <c r="C2513" t="s">
        <v>97</v>
      </c>
      <c r="D2513" t="s">
        <v>342</v>
      </c>
      <c r="E2513" t="s">
        <v>3827</v>
      </c>
      <c r="F2513" t="str">
        <f t="shared" si="39"/>
        <v>triRequest-aocSWOUpdate</v>
      </c>
    </row>
    <row r="2514" spans="1:6">
      <c r="A2514" t="s">
        <v>2908</v>
      </c>
      <c r="B2514" t="s">
        <v>2180</v>
      </c>
      <c r="C2514" t="s">
        <v>97</v>
      </c>
      <c r="D2514" t="s">
        <v>342</v>
      </c>
      <c r="E2514" t="s">
        <v>3828</v>
      </c>
      <c r="F2514" t="str">
        <f t="shared" si="39"/>
        <v>triRequest-aocSWOUpdate</v>
      </c>
    </row>
    <row r="2515" spans="1:6">
      <c r="A2515" t="s">
        <v>2908</v>
      </c>
      <c r="B2515" t="s">
        <v>2182</v>
      </c>
      <c r="C2515" t="s">
        <v>97</v>
      </c>
      <c r="D2515" t="s">
        <v>342</v>
      </c>
      <c r="E2515" t="s">
        <v>3829</v>
      </c>
      <c r="F2515" t="str">
        <f t="shared" si="39"/>
        <v>triRequest-aocSWOUpdate</v>
      </c>
    </row>
    <row r="2516" spans="1:6">
      <c r="A2516" t="s">
        <v>2908</v>
      </c>
      <c r="B2516" t="s">
        <v>3830</v>
      </c>
      <c r="C2516" t="s">
        <v>87</v>
      </c>
      <c r="D2516" t="s">
        <v>566</v>
      </c>
      <c r="E2516" t="s">
        <v>3831</v>
      </c>
      <c r="F2516" t="str">
        <f t="shared" si="39"/>
        <v>triLog-triResponseLog</v>
      </c>
    </row>
    <row r="2517" spans="1:6">
      <c r="A2517" t="s">
        <v>2908</v>
      </c>
      <c r="B2517" t="s">
        <v>3832</v>
      </c>
      <c r="C2517" t="s">
        <v>97</v>
      </c>
      <c r="D2517" t="s">
        <v>342</v>
      </c>
      <c r="E2517" t="s">
        <v>66</v>
      </c>
      <c r="F2517" t="str">
        <f t="shared" si="39"/>
        <v>triRequest-aocSWOUpdate</v>
      </c>
    </row>
    <row r="2518" spans="1:6">
      <c r="A2518" t="s">
        <v>2908</v>
      </c>
      <c r="B2518" t="s">
        <v>3833</v>
      </c>
      <c r="C2518" t="s">
        <v>590</v>
      </c>
      <c r="D2518" t="s">
        <v>605</v>
      </c>
      <c r="E2518" t="s">
        <v>66</v>
      </c>
      <c r="F2518" t="str">
        <f t="shared" si="39"/>
        <v>triTask-triWorkTask</v>
      </c>
    </row>
    <row r="2519" spans="1:6">
      <c r="A2519" t="s">
        <v>2908</v>
      </c>
      <c r="B2519" t="s">
        <v>3834</v>
      </c>
      <c r="C2519" t="s">
        <v>116</v>
      </c>
      <c r="D2519" t="s">
        <v>593</v>
      </c>
      <c r="E2519" t="s">
        <v>3835</v>
      </c>
      <c r="F2519" t="str">
        <f t="shared" si="39"/>
        <v>triIntermediate-triTimeEntry</v>
      </c>
    </row>
    <row r="2520" spans="1:6">
      <c r="A2520" t="s">
        <v>2908</v>
      </c>
      <c r="B2520" t="s">
        <v>2184</v>
      </c>
      <c r="C2520" t="s">
        <v>116</v>
      </c>
      <c r="D2520" t="s">
        <v>593</v>
      </c>
      <c r="E2520" t="s">
        <v>3836</v>
      </c>
      <c r="F2520" t="str">
        <f t="shared" si="39"/>
        <v>triIntermediate-triTimeEntry</v>
      </c>
    </row>
    <row r="2521" spans="1:6">
      <c r="A2521" t="s">
        <v>2908</v>
      </c>
      <c r="B2521" t="s">
        <v>2186</v>
      </c>
      <c r="C2521" t="s">
        <v>116</v>
      </c>
      <c r="D2521" t="s">
        <v>593</v>
      </c>
      <c r="E2521" t="s">
        <v>3837</v>
      </c>
      <c r="F2521" t="str">
        <f t="shared" si="39"/>
        <v>triIntermediate-triTimeEntry</v>
      </c>
    </row>
    <row r="2522" spans="1:6">
      <c r="A2522" t="s">
        <v>2908</v>
      </c>
      <c r="B2522" t="s">
        <v>2188</v>
      </c>
      <c r="C2522" t="s">
        <v>68</v>
      </c>
      <c r="D2522" t="s">
        <v>69</v>
      </c>
      <c r="E2522" t="s">
        <v>3838</v>
      </c>
      <c r="F2522" t="str">
        <f t="shared" si="39"/>
        <v>triProject-aocAcquisition</v>
      </c>
    </row>
    <row r="2523" spans="1:6">
      <c r="A2523" t="s">
        <v>2908</v>
      </c>
      <c r="B2523" t="s">
        <v>2190</v>
      </c>
      <c r="C2523" t="s">
        <v>68</v>
      </c>
      <c r="D2523" t="s">
        <v>69</v>
      </c>
      <c r="E2523" t="s">
        <v>3839</v>
      </c>
      <c r="F2523" t="str">
        <f t="shared" si="39"/>
        <v>triProject-aocAcquisition</v>
      </c>
    </row>
    <row r="2524" spans="1:6">
      <c r="A2524" t="s">
        <v>2908</v>
      </c>
      <c r="B2524" t="s">
        <v>2192</v>
      </c>
      <c r="C2524" t="s">
        <v>68</v>
      </c>
      <c r="D2524" t="s">
        <v>69</v>
      </c>
      <c r="E2524" t="s">
        <v>3840</v>
      </c>
      <c r="F2524" t="str">
        <f t="shared" si="39"/>
        <v>triProject-aocAcquisition</v>
      </c>
    </row>
    <row r="2525" spans="1:6">
      <c r="A2525" t="s">
        <v>2908</v>
      </c>
      <c r="B2525" t="s">
        <v>2737</v>
      </c>
      <c r="C2525" t="s">
        <v>68</v>
      </c>
      <c r="D2525" t="s">
        <v>69</v>
      </c>
      <c r="E2525" t="s">
        <v>3841</v>
      </c>
      <c r="F2525" t="str">
        <f t="shared" si="39"/>
        <v>triProject-aocAcquisition</v>
      </c>
    </row>
    <row r="2526" spans="1:6">
      <c r="A2526" t="s">
        <v>2908</v>
      </c>
      <c r="B2526" t="s">
        <v>2194</v>
      </c>
      <c r="C2526" t="s">
        <v>68</v>
      </c>
      <c r="D2526" t="s">
        <v>69</v>
      </c>
      <c r="E2526" t="s">
        <v>3842</v>
      </c>
      <c r="F2526" t="str">
        <f t="shared" si="39"/>
        <v>triProject-aocAcquisition</v>
      </c>
    </row>
    <row r="2527" spans="1:6">
      <c r="A2527" t="s">
        <v>2908</v>
      </c>
      <c r="B2527" t="s">
        <v>2739</v>
      </c>
      <c r="C2527" t="s">
        <v>68</v>
      </c>
      <c r="D2527" t="s">
        <v>69</v>
      </c>
      <c r="E2527" t="s">
        <v>3843</v>
      </c>
      <c r="F2527" t="str">
        <f t="shared" si="39"/>
        <v>triProject-aocAcquisition</v>
      </c>
    </row>
    <row r="2528" spans="1:6">
      <c r="A2528" t="s">
        <v>2908</v>
      </c>
      <c r="B2528" t="s">
        <v>3844</v>
      </c>
      <c r="C2528" t="s">
        <v>68</v>
      </c>
      <c r="D2528" t="s">
        <v>69</v>
      </c>
      <c r="E2528" t="s">
        <v>3845</v>
      </c>
      <c r="F2528" t="str">
        <f t="shared" si="39"/>
        <v>triProject-aocAcquisition</v>
      </c>
    </row>
    <row r="2529" spans="1:6">
      <c r="A2529" t="s">
        <v>2908</v>
      </c>
      <c r="B2529" t="s">
        <v>2196</v>
      </c>
      <c r="C2529" t="s">
        <v>68</v>
      </c>
      <c r="D2529" t="s">
        <v>69</v>
      </c>
      <c r="E2529" t="s">
        <v>3846</v>
      </c>
      <c r="F2529" t="str">
        <f t="shared" si="39"/>
        <v>triProject-aocAcquisition</v>
      </c>
    </row>
    <row r="2530" spans="1:6">
      <c r="A2530" t="s">
        <v>2908</v>
      </c>
      <c r="B2530" t="s">
        <v>2198</v>
      </c>
      <c r="C2530" t="s">
        <v>68</v>
      </c>
      <c r="D2530" t="s">
        <v>69</v>
      </c>
      <c r="E2530" t="s">
        <v>3847</v>
      </c>
      <c r="F2530" t="str">
        <f t="shared" si="39"/>
        <v>triProject-aocAcquisition</v>
      </c>
    </row>
    <row r="2531" spans="1:6">
      <c r="A2531" t="s">
        <v>2908</v>
      </c>
      <c r="B2531" t="s">
        <v>3848</v>
      </c>
      <c r="C2531" t="s">
        <v>116</v>
      </c>
      <c r="D2531" t="s">
        <v>119</v>
      </c>
      <c r="E2531" t="s">
        <v>3849</v>
      </c>
      <c r="F2531" t="str">
        <f t="shared" si="39"/>
        <v>triIntermediate-aocContactRoleforWorkGroups</v>
      </c>
    </row>
    <row r="2532" spans="1:6">
      <c r="A2532" t="s">
        <v>2908</v>
      </c>
      <c r="B2532" t="s">
        <v>3850</v>
      </c>
      <c r="C2532" t="s">
        <v>116</v>
      </c>
      <c r="D2532" t="s">
        <v>119</v>
      </c>
      <c r="E2532" t="s">
        <v>3851</v>
      </c>
      <c r="F2532" t="str">
        <f t="shared" si="39"/>
        <v>triIntermediate-aocContactRoleforWorkGroups</v>
      </c>
    </row>
    <row r="2533" spans="1:6">
      <c r="A2533" t="s">
        <v>2908</v>
      </c>
      <c r="B2533" t="s">
        <v>3852</v>
      </c>
      <c r="C2533" t="s">
        <v>116</v>
      </c>
      <c r="D2533" t="s">
        <v>474</v>
      </c>
      <c r="E2533" t="s">
        <v>3853</v>
      </c>
      <c r="F2533" t="str">
        <f t="shared" si="39"/>
        <v>triIntermediate-triContactRole</v>
      </c>
    </row>
    <row r="2534" spans="1:6">
      <c r="A2534" t="s">
        <v>2908</v>
      </c>
      <c r="B2534" t="s">
        <v>3854</v>
      </c>
      <c r="C2534" t="s">
        <v>128</v>
      </c>
      <c r="D2534" t="s">
        <v>575</v>
      </c>
      <c r="E2534" t="s">
        <v>3855</v>
      </c>
      <c r="F2534" t="str">
        <f t="shared" si="39"/>
        <v>triCostItem-triServiceProviderCosts</v>
      </c>
    </row>
    <row r="2535" spans="1:6">
      <c r="A2535" t="s">
        <v>2908</v>
      </c>
      <c r="B2535" t="s">
        <v>3856</v>
      </c>
      <c r="C2535" t="s">
        <v>97</v>
      </c>
      <c r="D2535" t="s">
        <v>578</v>
      </c>
      <c r="E2535" t="s">
        <v>3857</v>
      </c>
      <c r="F2535" t="str">
        <f t="shared" si="39"/>
        <v>triRequest-triServiceRequest</v>
      </c>
    </row>
    <row r="2536" spans="1:6">
      <c r="A2536" t="s">
        <v>2908</v>
      </c>
      <c r="B2536" t="s">
        <v>3858</v>
      </c>
      <c r="C2536" t="s">
        <v>84</v>
      </c>
      <c r="D2536" t="s">
        <v>459</v>
      </c>
      <c r="E2536" t="s">
        <v>3859</v>
      </c>
      <c r="F2536" t="str">
        <f t="shared" si="39"/>
        <v>triAsset-triBuildingEquipment</v>
      </c>
    </row>
    <row r="2537" spans="1:6">
      <c r="A2537" t="s">
        <v>2908</v>
      </c>
      <c r="B2537" t="s">
        <v>3860</v>
      </c>
      <c r="C2537" t="s">
        <v>243</v>
      </c>
      <c r="D2537" t="s">
        <v>244</v>
      </c>
      <c r="E2537" t="s">
        <v>3861</v>
      </c>
      <c r="F2537" t="str">
        <f t="shared" si="39"/>
        <v>triMaintenance-aocPMSchedule</v>
      </c>
    </row>
    <row r="2538" spans="1:6">
      <c r="A2538" t="s">
        <v>2908</v>
      </c>
      <c r="B2538" t="s">
        <v>3862</v>
      </c>
      <c r="C2538" t="s">
        <v>590</v>
      </c>
      <c r="D2538" t="s">
        <v>605</v>
      </c>
      <c r="E2538" t="s">
        <v>3863</v>
      </c>
      <c r="F2538" t="str">
        <f t="shared" si="39"/>
        <v>triTask-triWorkTask</v>
      </c>
    </row>
    <row r="2539" spans="1:6">
      <c r="A2539" t="s">
        <v>2908</v>
      </c>
      <c r="B2539" t="s">
        <v>3864</v>
      </c>
      <c r="C2539" t="s">
        <v>590</v>
      </c>
      <c r="D2539" t="s">
        <v>605</v>
      </c>
      <c r="E2539" t="s">
        <v>3865</v>
      </c>
      <c r="F2539" t="str">
        <f t="shared" si="39"/>
        <v>triTask-triWorkTask</v>
      </c>
    </row>
    <row r="2540" spans="1:6">
      <c r="A2540" t="s">
        <v>2908</v>
      </c>
      <c r="B2540" t="s">
        <v>2200</v>
      </c>
      <c r="C2540" t="s">
        <v>590</v>
      </c>
      <c r="D2540" t="s">
        <v>605</v>
      </c>
      <c r="E2540" t="s">
        <v>3866</v>
      </c>
      <c r="F2540" t="str">
        <f t="shared" si="39"/>
        <v>triTask-triWorkTask</v>
      </c>
    </row>
    <row r="2541" spans="1:6">
      <c r="A2541" t="s">
        <v>2908</v>
      </c>
      <c r="B2541" t="s">
        <v>3867</v>
      </c>
      <c r="C2541" t="s">
        <v>590</v>
      </c>
      <c r="D2541" t="s">
        <v>605</v>
      </c>
      <c r="E2541" t="s">
        <v>66</v>
      </c>
      <c r="F2541" t="str">
        <f t="shared" si="39"/>
        <v>triTask-triWorkTask</v>
      </c>
    </row>
    <row r="2542" spans="1:6">
      <c r="A2542" t="s">
        <v>2908</v>
      </c>
      <c r="B2542" t="s">
        <v>3868</v>
      </c>
      <c r="C2542" t="s">
        <v>590</v>
      </c>
      <c r="D2542" t="s">
        <v>605</v>
      </c>
      <c r="E2542" t="s">
        <v>3869</v>
      </c>
      <c r="F2542" t="str">
        <f t="shared" si="39"/>
        <v>triTask-triWorkTask</v>
      </c>
    </row>
    <row r="2543" spans="1:6">
      <c r="A2543" t="s">
        <v>2908</v>
      </c>
      <c r="B2543" t="s">
        <v>3870</v>
      </c>
      <c r="C2543" t="s">
        <v>64</v>
      </c>
      <c r="D2543" t="s">
        <v>364</v>
      </c>
      <c r="E2543" t="s">
        <v>3871</v>
      </c>
      <c r="F2543" t="str">
        <f t="shared" si="39"/>
        <v>Classification-aocWorkType</v>
      </c>
    </row>
    <row r="2544" spans="1:6">
      <c r="A2544" t="s">
        <v>2908</v>
      </c>
      <c r="B2544" t="s">
        <v>3872</v>
      </c>
      <c r="C2544" t="s">
        <v>552</v>
      </c>
      <c r="D2544" t="s">
        <v>553</v>
      </c>
      <c r="E2544" t="s">
        <v>3873</v>
      </c>
      <c r="F2544" t="str">
        <f t="shared" si="39"/>
        <v>triContract-triRealEstateContract</v>
      </c>
    </row>
    <row r="2545" spans="1:6">
      <c r="A2545" t="s">
        <v>2908</v>
      </c>
      <c r="B2545" t="s">
        <v>2202</v>
      </c>
      <c r="C2545" t="s">
        <v>590</v>
      </c>
      <c r="E2545" t="s">
        <v>3874</v>
      </c>
      <c r="F2545" t="str">
        <f t="shared" si="39"/>
        <v>triTask-</v>
      </c>
    </row>
    <row r="2546" spans="1:6">
      <c r="A2546" t="s">
        <v>2908</v>
      </c>
      <c r="B2546" t="s">
        <v>2204</v>
      </c>
      <c r="C2546" t="s">
        <v>590</v>
      </c>
      <c r="E2546" t="s">
        <v>3875</v>
      </c>
      <c r="F2546" t="str">
        <f t="shared" si="39"/>
        <v>triTask-</v>
      </c>
    </row>
    <row r="2547" spans="1:6">
      <c r="A2547" t="s">
        <v>2908</v>
      </c>
      <c r="B2547" t="s">
        <v>2206</v>
      </c>
      <c r="C2547" t="s">
        <v>590</v>
      </c>
      <c r="E2547" t="s">
        <v>3876</v>
      </c>
      <c r="F2547" t="str">
        <f t="shared" si="39"/>
        <v>triTask-</v>
      </c>
    </row>
    <row r="2548" spans="1:6">
      <c r="A2548" t="s">
        <v>2908</v>
      </c>
      <c r="B2548" t="s">
        <v>2208</v>
      </c>
      <c r="C2548" t="s">
        <v>590</v>
      </c>
      <c r="E2548" t="s">
        <v>3877</v>
      </c>
      <c r="F2548" t="str">
        <f t="shared" si="39"/>
        <v>triTask-</v>
      </c>
    </row>
    <row r="2549" spans="1:6">
      <c r="A2549" t="s">
        <v>2908</v>
      </c>
      <c r="B2549" t="s">
        <v>3878</v>
      </c>
      <c r="C2549" t="s">
        <v>374</v>
      </c>
      <c r="D2549" t="s">
        <v>374</v>
      </c>
      <c r="E2549" t="s">
        <v>3879</v>
      </c>
      <c r="F2549" t="str">
        <f t="shared" si="39"/>
        <v>Document-Document</v>
      </c>
    </row>
    <row r="2550" spans="1:6">
      <c r="A2550" t="s">
        <v>2908</v>
      </c>
      <c r="B2550" t="s">
        <v>2210</v>
      </c>
      <c r="C2550" t="s">
        <v>552</v>
      </c>
      <c r="D2550" t="s">
        <v>553</v>
      </c>
      <c r="E2550" t="s">
        <v>3880</v>
      </c>
      <c r="F2550" t="str">
        <f t="shared" si="39"/>
        <v>triContract-triRealEstateContract</v>
      </c>
    </row>
    <row r="2551" spans="1:6">
      <c r="A2551" t="s">
        <v>2908</v>
      </c>
      <c r="B2551" t="s">
        <v>3881</v>
      </c>
      <c r="C2551" t="s">
        <v>104</v>
      </c>
      <c r="D2551" t="s">
        <v>235</v>
      </c>
      <c r="E2551" t="s">
        <v>3882</v>
      </c>
      <c r="F2551" t="str">
        <f t="shared" si="39"/>
        <v>triPermit-aocPermit</v>
      </c>
    </row>
    <row r="2552" spans="1:6">
      <c r="A2552" t="s">
        <v>2908</v>
      </c>
      <c r="B2552" t="s">
        <v>3883</v>
      </c>
      <c r="C2552" t="s">
        <v>116</v>
      </c>
      <c r="D2552" t="s">
        <v>117</v>
      </c>
      <c r="E2552" t="s">
        <v>3884</v>
      </c>
      <c r="F2552" t="str">
        <f t="shared" si="39"/>
        <v>triIntermediate-aocContactRoleforProjects</v>
      </c>
    </row>
    <row r="2553" spans="1:6">
      <c r="A2553" t="s">
        <v>2908</v>
      </c>
      <c r="B2553" t="s">
        <v>2212</v>
      </c>
      <c r="C2553" t="s">
        <v>128</v>
      </c>
      <c r="E2553" t="s">
        <v>3885</v>
      </c>
      <c r="F2553" t="str">
        <f t="shared" si="39"/>
        <v>triCostItem-</v>
      </c>
    </row>
    <row r="2554" spans="1:6">
      <c r="A2554" t="s">
        <v>2908</v>
      </c>
      <c r="B2554" t="s">
        <v>2214</v>
      </c>
      <c r="C2554" t="s">
        <v>531</v>
      </c>
      <c r="D2554" t="s">
        <v>531</v>
      </c>
      <c r="E2554" t="s">
        <v>3886</v>
      </c>
      <c r="F2554" t="str">
        <f t="shared" si="39"/>
        <v>triPeople-triPeople</v>
      </c>
    </row>
    <row r="2555" spans="1:6">
      <c r="A2555" t="s">
        <v>2908</v>
      </c>
      <c r="B2555" t="s">
        <v>3887</v>
      </c>
      <c r="C2555" t="s">
        <v>116</v>
      </c>
      <c r="D2555" t="s">
        <v>593</v>
      </c>
      <c r="E2555" t="s">
        <v>3888</v>
      </c>
      <c r="F2555" t="str">
        <f t="shared" si="39"/>
        <v>triIntermediate-triTimeEntry</v>
      </c>
    </row>
    <row r="2556" spans="1:6">
      <c r="A2556" t="s">
        <v>2908</v>
      </c>
      <c r="B2556" t="s">
        <v>3889</v>
      </c>
      <c r="C2556" t="s">
        <v>552</v>
      </c>
      <c r="D2556" t="s">
        <v>553</v>
      </c>
      <c r="E2556" t="s">
        <v>3890</v>
      </c>
      <c r="F2556" t="str">
        <f t="shared" si="39"/>
        <v>triContract-triRealEstateContract</v>
      </c>
    </row>
    <row r="2557" spans="1:6">
      <c r="A2557" t="s">
        <v>2908</v>
      </c>
      <c r="B2557" t="s">
        <v>3891</v>
      </c>
      <c r="C2557" t="s">
        <v>552</v>
      </c>
      <c r="D2557" t="s">
        <v>553</v>
      </c>
      <c r="E2557" t="s">
        <v>3892</v>
      </c>
      <c r="F2557" t="str">
        <f t="shared" si="39"/>
        <v>triContract-triRealEstateContract</v>
      </c>
    </row>
    <row r="2558" spans="1:6">
      <c r="A2558" t="s">
        <v>2908</v>
      </c>
      <c r="B2558" t="s">
        <v>2224</v>
      </c>
      <c r="C2558" t="s">
        <v>438</v>
      </c>
      <c r="D2558" t="s">
        <v>456</v>
      </c>
      <c r="E2558" t="s">
        <v>3893</v>
      </c>
      <c r="F2558" t="str">
        <f t="shared" si="39"/>
        <v>Location-triBuilding</v>
      </c>
    </row>
    <row r="2559" spans="1:6">
      <c r="A2559" t="s">
        <v>2908</v>
      </c>
      <c r="B2559" t="s">
        <v>2226</v>
      </c>
      <c r="C2559" t="s">
        <v>438</v>
      </c>
      <c r="D2559" t="s">
        <v>456</v>
      </c>
      <c r="E2559" t="s">
        <v>3894</v>
      </c>
      <c r="F2559" t="str">
        <f t="shared" si="39"/>
        <v>Location-triBuilding</v>
      </c>
    </row>
    <row r="2560" spans="1:6">
      <c r="A2560" t="s">
        <v>2908</v>
      </c>
      <c r="B2560" t="s">
        <v>3895</v>
      </c>
      <c r="C2560" t="s">
        <v>438</v>
      </c>
      <c r="D2560" t="s">
        <v>456</v>
      </c>
      <c r="E2560" t="s">
        <v>66</v>
      </c>
      <c r="F2560" t="str">
        <f t="shared" si="39"/>
        <v>Location-triBuilding</v>
      </c>
    </row>
    <row r="2561" spans="1:6">
      <c r="A2561" t="s">
        <v>2908</v>
      </c>
      <c r="B2561" t="s">
        <v>2228</v>
      </c>
      <c r="C2561" t="s">
        <v>590</v>
      </c>
      <c r="E2561" t="s">
        <v>3896</v>
      </c>
      <c r="F2561" t="str">
        <f t="shared" si="39"/>
        <v>triTask-</v>
      </c>
    </row>
    <row r="2562" spans="1:6">
      <c r="A2562" t="s">
        <v>2908</v>
      </c>
      <c r="B2562" t="s">
        <v>3897</v>
      </c>
      <c r="C2562" t="s">
        <v>590</v>
      </c>
      <c r="D2562" t="s">
        <v>605</v>
      </c>
      <c r="E2562" t="s">
        <v>66</v>
      </c>
      <c r="F2562" t="str">
        <f t="shared" si="39"/>
        <v>triTask-triWorkTask</v>
      </c>
    </row>
    <row r="2563" spans="1:6">
      <c r="A2563" t="s">
        <v>2908</v>
      </c>
      <c r="B2563" t="s">
        <v>3898</v>
      </c>
      <c r="C2563" t="s">
        <v>97</v>
      </c>
      <c r="D2563" t="s">
        <v>342</v>
      </c>
      <c r="E2563" t="s">
        <v>66</v>
      </c>
      <c r="F2563" t="str">
        <f t="shared" ref="F2563:F2626" si="40">CONCATENATE(C2563,"-",D2563)</f>
        <v>triRequest-aocSWOUpdate</v>
      </c>
    </row>
    <row r="2564" spans="1:6">
      <c r="A2564" t="s">
        <v>2908</v>
      </c>
      <c r="B2564" t="s">
        <v>3899</v>
      </c>
      <c r="C2564" t="s">
        <v>518</v>
      </c>
      <c r="D2564" t="s">
        <v>2927</v>
      </c>
      <c r="E2564" t="s">
        <v>66</v>
      </c>
      <c r="F2564" t="str">
        <f t="shared" si="40"/>
        <v>triPayment-cstInvoice</v>
      </c>
    </row>
    <row r="2565" spans="1:6">
      <c r="A2565" t="s">
        <v>2908</v>
      </c>
      <c r="B2565" t="s">
        <v>3900</v>
      </c>
      <c r="C2565" t="s">
        <v>590</v>
      </c>
      <c r="D2565" t="s">
        <v>605</v>
      </c>
      <c r="E2565" t="s">
        <v>66</v>
      </c>
      <c r="F2565" t="str">
        <f t="shared" si="40"/>
        <v>triTask-triWorkTask</v>
      </c>
    </row>
    <row r="2566" spans="1:6">
      <c r="A2566" t="s">
        <v>2908</v>
      </c>
      <c r="B2566" t="s">
        <v>3901</v>
      </c>
      <c r="C2566" t="s">
        <v>446</v>
      </c>
      <c r="D2566" t="s">
        <v>446</v>
      </c>
      <c r="E2566" t="s">
        <v>66</v>
      </c>
      <c r="F2566" t="str">
        <f t="shared" si="40"/>
        <v>Organization-Organization</v>
      </c>
    </row>
    <row r="2567" spans="1:6">
      <c r="A2567" t="s">
        <v>2908</v>
      </c>
      <c r="B2567" t="s">
        <v>3902</v>
      </c>
      <c r="C2567" t="s">
        <v>84</v>
      </c>
      <c r="D2567" t="s">
        <v>459</v>
      </c>
      <c r="E2567" t="s">
        <v>66</v>
      </c>
      <c r="F2567" t="str">
        <f t="shared" si="40"/>
        <v>triAsset-triBuildingEquipment</v>
      </c>
    </row>
    <row r="2568" spans="1:6">
      <c r="A2568" t="s">
        <v>2908</v>
      </c>
      <c r="B2568" t="s">
        <v>3903</v>
      </c>
      <c r="C2568" t="s">
        <v>153</v>
      </c>
      <c r="D2568" t="s">
        <v>515</v>
      </c>
      <c r="E2568" t="s">
        <v>66</v>
      </c>
      <c r="F2568" t="str">
        <f t="shared" si="40"/>
        <v>triItem-triOption</v>
      </c>
    </row>
    <row r="2569" spans="1:6">
      <c r="A2569" t="s">
        <v>2908</v>
      </c>
      <c r="B2569" t="s">
        <v>3904</v>
      </c>
      <c r="C2569" t="s">
        <v>68</v>
      </c>
      <c r="D2569" t="s">
        <v>69</v>
      </c>
      <c r="E2569" t="s">
        <v>66</v>
      </c>
      <c r="F2569" t="str">
        <f t="shared" si="40"/>
        <v>triProject-aocAcquisition</v>
      </c>
    </row>
    <row r="2570" spans="1:6">
      <c r="A2570" t="s">
        <v>2908</v>
      </c>
      <c r="B2570" t="s">
        <v>3905</v>
      </c>
      <c r="C2570" t="s">
        <v>84</v>
      </c>
      <c r="D2570" t="s">
        <v>459</v>
      </c>
      <c r="E2570" t="s">
        <v>66</v>
      </c>
      <c r="F2570" t="str">
        <f t="shared" si="40"/>
        <v>triAsset-triBuildingEquipment</v>
      </c>
    </row>
    <row r="2571" spans="1:6">
      <c r="A2571" t="s">
        <v>2908</v>
      </c>
      <c r="B2571" t="s">
        <v>3906</v>
      </c>
      <c r="C2571" t="s">
        <v>590</v>
      </c>
      <c r="D2571" t="s">
        <v>605</v>
      </c>
      <c r="E2571" t="s">
        <v>66</v>
      </c>
      <c r="F2571" t="str">
        <f t="shared" si="40"/>
        <v>triTask-triWorkTask</v>
      </c>
    </row>
    <row r="2572" spans="1:6">
      <c r="A2572" t="s">
        <v>2908</v>
      </c>
      <c r="B2572" t="s">
        <v>3907</v>
      </c>
      <c r="C2572" t="s">
        <v>590</v>
      </c>
      <c r="D2572" t="s">
        <v>605</v>
      </c>
      <c r="E2572" t="s">
        <v>66</v>
      </c>
      <c r="F2572" t="str">
        <f t="shared" si="40"/>
        <v>triTask-triWorkTask</v>
      </c>
    </row>
    <row r="2573" spans="1:6">
      <c r="A2573" t="s">
        <v>2908</v>
      </c>
      <c r="B2573" t="s">
        <v>3908</v>
      </c>
      <c r="C2573" t="s">
        <v>590</v>
      </c>
      <c r="D2573" t="s">
        <v>605</v>
      </c>
      <c r="E2573" t="s">
        <v>66</v>
      </c>
      <c r="F2573" t="str">
        <f t="shared" si="40"/>
        <v>triTask-triWorkTask</v>
      </c>
    </row>
    <row r="2574" spans="1:6">
      <c r="A2574" t="s">
        <v>2908</v>
      </c>
      <c r="B2574" t="s">
        <v>3909</v>
      </c>
      <c r="C2574" t="s">
        <v>590</v>
      </c>
      <c r="D2574" t="s">
        <v>605</v>
      </c>
      <c r="E2574" t="s">
        <v>66</v>
      </c>
      <c r="F2574" t="str">
        <f t="shared" si="40"/>
        <v>triTask-triWorkTask</v>
      </c>
    </row>
    <row r="2575" spans="1:6">
      <c r="A2575" t="s">
        <v>2908</v>
      </c>
      <c r="B2575" t="s">
        <v>3910</v>
      </c>
      <c r="C2575" t="s">
        <v>590</v>
      </c>
      <c r="D2575" t="s">
        <v>605</v>
      </c>
      <c r="E2575" t="s">
        <v>66</v>
      </c>
      <c r="F2575" t="str">
        <f t="shared" si="40"/>
        <v>triTask-triWorkTask</v>
      </c>
    </row>
    <row r="2576" spans="1:6">
      <c r="A2576" t="s">
        <v>2908</v>
      </c>
      <c r="B2576" t="s">
        <v>3911</v>
      </c>
      <c r="C2576" t="s">
        <v>552</v>
      </c>
      <c r="D2576" t="s">
        <v>553</v>
      </c>
      <c r="E2576" t="s">
        <v>66</v>
      </c>
      <c r="F2576" t="str">
        <f t="shared" si="40"/>
        <v>triContract-triRealEstateContract</v>
      </c>
    </row>
    <row r="2577" spans="1:6">
      <c r="A2577" t="s">
        <v>2908</v>
      </c>
      <c r="B2577" t="s">
        <v>3912</v>
      </c>
      <c r="C2577" t="s">
        <v>590</v>
      </c>
      <c r="D2577" t="s">
        <v>605</v>
      </c>
      <c r="E2577" t="s">
        <v>66</v>
      </c>
      <c r="F2577" t="str">
        <f t="shared" si="40"/>
        <v>triTask-triWorkTask</v>
      </c>
    </row>
    <row r="2578" spans="1:6">
      <c r="A2578" t="s">
        <v>2908</v>
      </c>
      <c r="B2578" t="s">
        <v>3913</v>
      </c>
      <c r="C2578" t="s">
        <v>590</v>
      </c>
      <c r="D2578" t="s">
        <v>605</v>
      </c>
      <c r="E2578" t="s">
        <v>66</v>
      </c>
      <c r="F2578" t="str">
        <f t="shared" si="40"/>
        <v>triTask-triWorkTask</v>
      </c>
    </row>
    <row r="2579" spans="1:6">
      <c r="A2579" t="s">
        <v>2908</v>
      </c>
      <c r="B2579" t="s">
        <v>3914</v>
      </c>
      <c r="C2579" t="s">
        <v>68</v>
      </c>
      <c r="D2579" t="s">
        <v>483</v>
      </c>
      <c r="E2579" t="s">
        <v>66</v>
      </c>
      <c r="F2579" t="str">
        <f t="shared" si="40"/>
        <v>triProject-triFacilitiesProject</v>
      </c>
    </row>
    <row r="2580" spans="1:6">
      <c r="A2580" t="s">
        <v>2908</v>
      </c>
      <c r="B2580" t="s">
        <v>3915</v>
      </c>
      <c r="C2580" t="s">
        <v>3768</v>
      </c>
      <c r="D2580" t="s">
        <v>3769</v>
      </c>
      <c r="E2580" t="s">
        <v>66</v>
      </c>
      <c r="F2580" t="str">
        <f t="shared" si="40"/>
        <v>triServiceMatrix-triServiceAssignmentMatrix</v>
      </c>
    </row>
    <row r="2581" spans="1:6">
      <c r="A2581" t="s">
        <v>2908</v>
      </c>
      <c r="B2581" t="s">
        <v>3916</v>
      </c>
      <c r="C2581" t="s">
        <v>87</v>
      </c>
      <c r="D2581" t="s">
        <v>334</v>
      </c>
      <c r="E2581" t="s">
        <v>66</v>
      </c>
      <c r="F2581" t="str">
        <f t="shared" si="40"/>
        <v>triLog-aocSWOPendingUpdates</v>
      </c>
    </row>
    <row r="2582" spans="1:6">
      <c r="A2582" t="s">
        <v>2908</v>
      </c>
      <c r="B2582" t="s">
        <v>3917</v>
      </c>
      <c r="C2582" t="s">
        <v>97</v>
      </c>
      <c r="D2582" t="s">
        <v>342</v>
      </c>
      <c r="E2582" t="s">
        <v>66</v>
      </c>
      <c r="F2582" t="str">
        <f t="shared" si="40"/>
        <v>triRequest-aocSWOUpdate</v>
      </c>
    </row>
    <row r="2583" spans="1:6">
      <c r="A2583" t="s">
        <v>2908</v>
      </c>
      <c r="B2583" t="s">
        <v>3918</v>
      </c>
      <c r="C2583" t="s">
        <v>97</v>
      </c>
      <c r="D2583" t="s">
        <v>342</v>
      </c>
      <c r="E2583" t="s">
        <v>66</v>
      </c>
      <c r="F2583" t="str">
        <f t="shared" si="40"/>
        <v>triRequest-aocSWOUpdate</v>
      </c>
    </row>
    <row r="2584" spans="1:6">
      <c r="A2584" t="s">
        <v>2908</v>
      </c>
      <c r="B2584" t="s">
        <v>3919</v>
      </c>
      <c r="C2584" t="s">
        <v>590</v>
      </c>
      <c r="D2584" t="s">
        <v>605</v>
      </c>
      <c r="E2584" t="s">
        <v>66</v>
      </c>
      <c r="F2584" t="str">
        <f t="shared" si="40"/>
        <v>triTask-triWorkTask</v>
      </c>
    </row>
    <row r="2585" spans="1:6">
      <c r="A2585" t="s">
        <v>2908</v>
      </c>
      <c r="B2585" t="s">
        <v>3920</v>
      </c>
      <c r="C2585" t="s">
        <v>518</v>
      </c>
      <c r="D2585" t="s">
        <v>2927</v>
      </c>
      <c r="E2585" t="s">
        <v>66</v>
      </c>
      <c r="F2585" t="str">
        <f t="shared" si="40"/>
        <v>triPayment-cstInvoice</v>
      </c>
    </row>
    <row r="2586" spans="1:6">
      <c r="A2586" t="s">
        <v>2908</v>
      </c>
      <c r="B2586" t="s">
        <v>3921</v>
      </c>
      <c r="C2586" t="s">
        <v>438</v>
      </c>
      <c r="D2586" t="s">
        <v>456</v>
      </c>
      <c r="E2586" t="s">
        <v>66</v>
      </c>
      <c r="F2586" t="str">
        <f t="shared" si="40"/>
        <v>Location-triBuilding</v>
      </c>
    </row>
    <row r="2587" spans="1:6">
      <c r="A2587" t="s">
        <v>2908</v>
      </c>
      <c r="B2587" t="s">
        <v>3922</v>
      </c>
      <c r="C2587" t="s">
        <v>438</v>
      </c>
      <c r="D2587" t="s">
        <v>456</v>
      </c>
      <c r="E2587" t="s">
        <v>66</v>
      </c>
      <c r="F2587" t="str">
        <f t="shared" si="40"/>
        <v>Location-triBuilding</v>
      </c>
    </row>
    <row r="2588" spans="1:6">
      <c r="A2588" t="s">
        <v>2908</v>
      </c>
      <c r="B2588" t="s">
        <v>3923</v>
      </c>
      <c r="C2588" t="s">
        <v>590</v>
      </c>
      <c r="D2588" t="s">
        <v>605</v>
      </c>
      <c r="E2588" t="s">
        <v>66</v>
      </c>
      <c r="F2588" t="str">
        <f t="shared" si="40"/>
        <v>triTask-triWorkTask</v>
      </c>
    </row>
    <row r="2589" spans="1:6">
      <c r="A2589" t="s">
        <v>2908</v>
      </c>
      <c r="B2589" t="s">
        <v>3924</v>
      </c>
      <c r="C2589" t="s">
        <v>590</v>
      </c>
      <c r="D2589" t="s">
        <v>605</v>
      </c>
      <c r="E2589" t="s">
        <v>66</v>
      </c>
      <c r="F2589" t="str">
        <f t="shared" si="40"/>
        <v>triTask-triWorkTask</v>
      </c>
    </row>
    <row r="2590" spans="1:6">
      <c r="A2590" t="s">
        <v>2908</v>
      </c>
      <c r="B2590" t="s">
        <v>3925</v>
      </c>
      <c r="C2590" t="s">
        <v>97</v>
      </c>
      <c r="D2590" t="s">
        <v>416</v>
      </c>
      <c r="E2590" t="s">
        <v>66</v>
      </c>
      <c r="F2590" t="str">
        <f t="shared" si="40"/>
        <v>triRequest-jccIncidentReport</v>
      </c>
    </row>
    <row r="2591" spans="1:6">
      <c r="A2591" t="s">
        <v>2908</v>
      </c>
      <c r="B2591" t="s">
        <v>3926</v>
      </c>
      <c r="C2591" t="s">
        <v>590</v>
      </c>
      <c r="D2591" t="s">
        <v>605</v>
      </c>
      <c r="E2591" t="s">
        <v>66</v>
      </c>
      <c r="F2591" t="str">
        <f t="shared" si="40"/>
        <v>triTask-triWorkTask</v>
      </c>
    </row>
    <row r="2592" spans="1:6">
      <c r="A2592" t="s">
        <v>2908</v>
      </c>
      <c r="B2592" t="s">
        <v>3927</v>
      </c>
      <c r="C2592" t="s">
        <v>97</v>
      </c>
      <c r="D2592" t="s">
        <v>342</v>
      </c>
      <c r="E2592" t="s">
        <v>66</v>
      </c>
      <c r="F2592" t="str">
        <f t="shared" si="40"/>
        <v>triRequest-aocSWOUpdate</v>
      </c>
    </row>
    <row r="2593" spans="1:6">
      <c r="A2593" t="s">
        <v>2908</v>
      </c>
      <c r="B2593" t="s">
        <v>3928</v>
      </c>
      <c r="C2593" t="s">
        <v>531</v>
      </c>
      <c r="D2593" t="s">
        <v>2924</v>
      </c>
      <c r="E2593" t="s">
        <v>66</v>
      </c>
      <c r="F2593" t="str">
        <f t="shared" si="40"/>
        <v>triPeople-MyProfile</v>
      </c>
    </row>
    <row r="2594" spans="1:6">
      <c r="A2594" t="s">
        <v>2908</v>
      </c>
      <c r="B2594" t="s">
        <v>3929</v>
      </c>
      <c r="C2594" t="s">
        <v>531</v>
      </c>
      <c r="D2594" t="s">
        <v>2924</v>
      </c>
      <c r="E2594" t="s">
        <v>66</v>
      </c>
      <c r="F2594" t="str">
        <f t="shared" si="40"/>
        <v>triPeople-MyProfile</v>
      </c>
    </row>
    <row r="2595" spans="1:6">
      <c r="A2595" t="s">
        <v>2908</v>
      </c>
      <c r="B2595" t="s">
        <v>3930</v>
      </c>
      <c r="C2595" t="s">
        <v>590</v>
      </c>
      <c r="D2595" t="s">
        <v>605</v>
      </c>
      <c r="E2595" t="s">
        <v>66</v>
      </c>
      <c r="F2595" t="str">
        <f t="shared" si="40"/>
        <v>triTask-triWorkTask</v>
      </c>
    </row>
    <row r="2596" spans="1:6">
      <c r="A2596" t="s">
        <v>2908</v>
      </c>
      <c r="B2596" t="s">
        <v>3931</v>
      </c>
      <c r="C2596" t="s">
        <v>590</v>
      </c>
      <c r="D2596" t="s">
        <v>605</v>
      </c>
      <c r="E2596" t="s">
        <v>66</v>
      </c>
      <c r="F2596" t="str">
        <f t="shared" si="40"/>
        <v>triTask-triWorkTask</v>
      </c>
    </row>
    <row r="2597" spans="1:6">
      <c r="A2597" t="s">
        <v>2908</v>
      </c>
      <c r="B2597" t="s">
        <v>3932</v>
      </c>
      <c r="C2597" t="s">
        <v>84</v>
      </c>
      <c r="D2597" t="s">
        <v>459</v>
      </c>
      <c r="E2597" t="s">
        <v>66</v>
      </c>
      <c r="F2597" t="str">
        <f t="shared" si="40"/>
        <v>triAsset-triBuildingEquipment</v>
      </c>
    </row>
    <row r="2598" spans="1:6">
      <c r="A2598" t="s">
        <v>2908</v>
      </c>
      <c r="B2598" t="s">
        <v>3933</v>
      </c>
      <c r="C2598" t="s">
        <v>252</v>
      </c>
      <c r="D2598" t="s">
        <v>252</v>
      </c>
      <c r="E2598" t="s">
        <v>66</v>
      </c>
      <c r="F2598" t="str">
        <f t="shared" si="40"/>
        <v>triProcedure-triProcedure</v>
      </c>
    </row>
    <row r="2599" spans="1:6">
      <c r="A2599" t="s">
        <v>2908</v>
      </c>
      <c r="B2599" t="s">
        <v>3934</v>
      </c>
      <c r="C2599" t="s">
        <v>97</v>
      </c>
      <c r="D2599" t="s">
        <v>578</v>
      </c>
      <c r="E2599" t="s">
        <v>66</v>
      </c>
      <c r="F2599" t="str">
        <f t="shared" si="40"/>
        <v>triRequest-triServiceRequest</v>
      </c>
    </row>
    <row r="2600" spans="1:6">
      <c r="A2600" t="s">
        <v>2908</v>
      </c>
      <c r="B2600" t="s">
        <v>3935</v>
      </c>
      <c r="E2600" t="s">
        <v>66</v>
      </c>
      <c r="F2600" t="str">
        <f t="shared" si="40"/>
        <v>-</v>
      </c>
    </row>
    <row r="2601" spans="1:6">
      <c r="A2601" t="s">
        <v>2908</v>
      </c>
      <c r="B2601" t="s">
        <v>3936</v>
      </c>
      <c r="C2601" t="s">
        <v>518</v>
      </c>
      <c r="D2601" t="s">
        <v>2927</v>
      </c>
      <c r="E2601" t="s">
        <v>3937</v>
      </c>
      <c r="F2601" t="str">
        <f t="shared" si="40"/>
        <v>triPayment-cstInvoice</v>
      </c>
    </row>
    <row r="2602" spans="1:6">
      <c r="A2602" t="s">
        <v>2908</v>
      </c>
      <c r="B2602" t="s">
        <v>2230</v>
      </c>
      <c r="C2602" t="s">
        <v>518</v>
      </c>
      <c r="D2602" t="s">
        <v>2927</v>
      </c>
      <c r="E2602" t="s">
        <v>3938</v>
      </c>
      <c r="F2602" t="str">
        <f t="shared" si="40"/>
        <v>triPayment-cstInvoice</v>
      </c>
    </row>
    <row r="2603" spans="1:6">
      <c r="A2603" t="s">
        <v>2908</v>
      </c>
      <c r="B2603" t="s">
        <v>3939</v>
      </c>
      <c r="C2603" t="s">
        <v>3940</v>
      </c>
      <c r="D2603" t="s">
        <v>3941</v>
      </c>
      <c r="E2603" t="s">
        <v>3942</v>
      </c>
      <c r="F2603" t="str">
        <f t="shared" si="40"/>
        <v>cstMeterItem-cstEnergyItem</v>
      </c>
    </row>
    <row r="2604" spans="1:6">
      <c r="A2604" t="s">
        <v>2908</v>
      </c>
      <c r="B2604" t="s">
        <v>3943</v>
      </c>
      <c r="C2604" t="s">
        <v>3940</v>
      </c>
      <c r="D2604" t="s">
        <v>3941</v>
      </c>
      <c r="E2604" t="s">
        <v>3944</v>
      </c>
      <c r="F2604" t="str">
        <f t="shared" si="40"/>
        <v>cstMeterItem-cstEnergyItem</v>
      </c>
    </row>
    <row r="2605" spans="1:6">
      <c r="A2605" t="s">
        <v>2908</v>
      </c>
      <c r="B2605" t="s">
        <v>3945</v>
      </c>
      <c r="C2605" t="s">
        <v>116</v>
      </c>
      <c r="D2605" t="s">
        <v>593</v>
      </c>
      <c r="E2605" t="s">
        <v>3946</v>
      </c>
      <c r="F2605" t="str">
        <f t="shared" si="40"/>
        <v>triIntermediate-triTimeEntry</v>
      </c>
    </row>
    <row r="2606" spans="1:6">
      <c r="A2606" t="s">
        <v>2908</v>
      </c>
      <c r="B2606" t="s">
        <v>2232</v>
      </c>
      <c r="C2606" t="s">
        <v>590</v>
      </c>
      <c r="E2606" t="s">
        <v>3947</v>
      </c>
      <c r="F2606" t="str">
        <f t="shared" si="40"/>
        <v>triTask-</v>
      </c>
    </row>
    <row r="2607" spans="1:6">
      <c r="A2607" t="s">
        <v>2908</v>
      </c>
      <c r="B2607" t="s">
        <v>3948</v>
      </c>
      <c r="C2607" t="s">
        <v>144</v>
      </c>
      <c r="E2607" t="s">
        <v>66</v>
      </c>
      <c r="F2607" t="str">
        <f t="shared" si="40"/>
        <v>Geography-</v>
      </c>
    </row>
    <row r="2608" spans="1:6">
      <c r="A2608" t="s">
        <v>2908</v>
      </c>
      <c r="B2608" t="s">
        <v>3949</v>
      </c>
      <c r="C2608" t="s">
        <v>116</v>
      </c>
      <c r="D2608" t="s">
        <v>593</v>
      </c>
      <c r="E2608" t="s">
        <v>66</v>
      </c>
      <c r="F2608" t="str">
        <f t="shared" si="40"/>
        <v>triIntermediate-triTimeEntry</v>
      </c>
    </row>
    <row r="2609" spans="1:6">
      <c r="A2609" t="s">
        <v>2908</v>
      </c>
      <c r="B2609" t="s">
        <v>2234</v>
      </c>
      <c r="C2609" t="s">
        <v>3768</v>
      </c>
      <c r="D2609" t="s">
        <v>3769</v>
      </c>
      <c r="E2609" t="s">
        <v>3950</v>
      </c>
      <c r="F2609" t="str">
        <f t="shared" si="40"/>
        <v>triServiceMatrix-triServiceAssignmentMatrix</v>
      </c>
    </row>
    <row r="2610" spans="1:6">
      <c r="A2610" t="s">
        <v>2908</v>
      </c>
      <c r="B2610" t="s">
        <v>2236</v>
      </c>
      <c r="C2610" t="s">
        <v>116</v>
      </c>
      <c r="D2610" t="s">
        <v>587</v>
      </c>
      <c r="E2610" t="s">
        <v>3951</v>
      </c>
      <c r="F2610" t="str">
        <f t="shared" si="40"/>
        <v>triIntermediate-triSpecificationBOM</v>
      </c>
    </row>
    <row r="2611" spans="1:6">
      <c r="A2611" t="s">
        <v>2908</v>
      </c>
      <c r="B2611" t="s">
        <v>3952</v>
      </c>
      <c r="C2611" t="s">
        <v>374</v>
      </c>
      <c r="D2611" t="s">
        <v>374</v>
      </c>
      <c r="E2611" t="s">
        <v>3953</v>
      </c>
      <c r="F2611" t="str">
        <f t="shared" si="40"/>
        <v>Document-Document</v>
      </c>
    </row>
    <row r="2612" spans="1:6">
      <c r="A2612" t="s">
        <v>2908</v>
      </c>
      <c r="B2612" t="s">
        <v>3954</v>
      </c>
      <c r="C2612" t="s">
        <v>374</v>
      </c>
      <c r="D2612" t="s">
        <v>374</v>
      </c>
      <c r="E2612" t="s">
        <v>3955</v>
      </c>
      <c r="F2612" t="str">
        <f t="shared" si="40"/>
        <v>Document-Document</v>
      </c>
    </row>
    <row r="2613" spans="1:6">
      <c r="A2613" t="s">
        <v>2908</v>
      </c>
      <c r="B2613" t="s">
        <v>3956</v>
      </c>
      <c r="C2613" t="s">
        <v>84</v>
      </c>
      <c r="D2613" t="s">
        <v>459</v>
      </c>
      <c r="E2613" t="s">
        <v>66</v>
      </c>
      <c r="F2613" t="str">
        <f t="shared" si="40"/>
        <v>triAsset-triBuildingEquipment</v>
      </c>
    </row>
    <row r="2614" spans="1:6">
      <c r="A2614" t="s">
        <v>2908</v>
      </c>
      <c r="B2614" t="s">
        <v>3957</v>
      </c>
      <c r="C2614" t="s">
        <v>590</v>
      </c>
      <c r="D2614" t="s">
        <v>605</v>
      </c>
      <c r="E2614" t="s">
        <v>66</v>
      </c>
      <c r="F2614" t="str">
        <f t="shared" si="40"/>
        <v>triTask-triWorkTask</v>
      </c>
    </row>
    <row r="2615" spans="1:6">
      <c r="A2615" t="s">
        <v>2908</v>
      </c>
      <c r="B2615" t="s">
        <v>2248</v>
      </c>
      <c r="C2615" t="s">
        <v>374</v>
      </c>
      <c r="E2615" t="s">
        <v>3958</v>
      </c>
      <c r="F2615" t="str">
        <f t="shared" si="40"/>
        <v>Document-</v>
      </c>
    </row>
    <row r="2616" spans="1:6">
      <c r="A2616" t="s">
        <v>2908</v>
      </c>
      <c r="B2616" t="s">
        <v>2250</v>
      </c>
      <c r="C2616" t="s">
        <v>374</v>
      </c>
      <c r="E2616" t="s">
        <v>3959</v>
      </c>
      <c r="F2616" t="str">
        <f t="shared" si="40"/>
        <v>Document-</v>
      </c>
    </row>
    <row r="2617" spans="1:6">
      <c r="A2617" t="s">
        <v>2908</v>
      </c>
      <c r="B2617" t="s">
        <v>3960</v>
      </c>
      <c r="C2617" t="s">
        <v>3961</v>
      </c>
      <c r="E2617" t="s">
        <v>3962</v>
      </c>
      <c r="F2617" t="str">
        <f t="shared" si="40"/>
        <v>triTime-</v>
      </c>
    </row>
    <row r="2618" spans="1:6">
      <c r="A2618" t="s">
        <v>2908</v>
      </c>
      <c r="B2618" t="s">
        <v>3963</v>
      </c>
      <c r="C2618" t="s">
        <v>3961</v>
      </c>
      <c r="E2618" t="s">
        <v>3964</v>
      </c>
      <c r="F2618" t="str">
        <f t="shared" si="40"/>
        <v>triTime-</v>
      </c>
    </row>
    <row r="2619" spans="1:6">
      <c r="A2619" t="s">
        <v>2908</v>
      </c>
      <c r="B2619" t="s">
        <v>3965</v>
      </c>
      <c r="C2619" t="s">
        <v>252</v>
      </c>
      <c r="D2619" t="s">
        <v>252</v>
      </c>
      <c r="E2619" t="s">
        <v>66</v>
      </c>
      <c r="F2619" t="str">
        <f t="shared" si="40"/>
        <v>triProcedure-triProcedure</v>
      </c>
    </row>
    <row r="2620" spans="1:6">
      <c r="A2620" t="s">
        <v>2908</v>
      </c>
      <c r="B2620" t="s">
        <v>3966</v>
      </c>
      <c r="C2620" t="s">
        <v>252</v>
      </c>
      <c r="D2620" t="s">
        <v>534</v>
      </c>
      <c r="E2620" t="s">
        <v>66</v>
      </c>
      <c r="F2620" t="str">
        <f t="shared" si="40"/>
        <v>triProcedure-triProcedureStep</v>
      </c>
    </row>
    <row r="2621" spans="1:6">
      <c r="A2621" t="s">
        <v>2908</v>
      </c>
      <c r="B2621" t="s">
        <v>2252</v>
      </c>
      <c r="C2621" t="s">
        <v>590</v>
      </c>
      <c r="D2621" t="s">
        <v>605</v>
      </c>
      <c r="E2621" t="s">
        <v>3967</v>
      </c>
      <c r="F2621" t="str">
        <f t="shared" si="40"/>
        <v>triTask-triWorkTask</v>
      </c>
    </row>
    <row r="2622" spans="1:6">
      <c r="A2622" t="s">
        <v>2908</v>
      </c>
      <c r="B2622" t="s">
        <v>3968</v>
      </c>
      <c r="C2622" t="s">
        <v>243</v>
      </c>
      <c r="D2622" t="s">
        <v>244</v>
      </c>
      <c r="E2622" t="s">
        <v>66</v>
      </c>
      <c r="F2622" t="str">
        <f t="shared" si="40"/>
        <v>triMaintenance-aocPMSchedule</v>
      </c>
    </row>
    <row r="2623" spans="1:6">
      <c r="A2623" t="s">
        <v>2908</v>
      </c>
      <c r="B2623" t="s">
        <v>3969</v>
      </c>
      <c r="C2623" t="s">
        <v>243</v>
      </c>
      <c r="D2623" t="s">
        <v>244</v>
      </c>
      <c r="E2623" t="s">
        <v>66</v>
      </c>
      <c r="F2623" t="str">
        <f t="shared" si="40"/>
        <v>triMaintenance-aocPMSchedule</v>
      </c>
    </row>
    <row r="2624" spans="1:6">
      <c r="A2624" t="s">
        <v>2908</v>
      </c>
      <c r="B2624" t="s">
        <v>3970</v>
      </c>
      <c r="C2624" t="s">
        <v>68</v>
      </c>
      <c r="D2624" t="s">
        <v>402</v>
      </c>
      <c r="E2624" t="s">
        <v>66</v>
      </c>
      <c r="F2624" t="str">
        <f t="shared" si="40"/>
        <v>triProject-jccFmcc</v>
      </c>
    </row>
    <row r="2625" spans="1:6">
      <c r="A2625" t="s">
        <v>2908</v>
      </c>
      <c r="B2625" t="s">
        <v>3971</v>
      </c>
      <c r="C2625" t="s">
        <v>590</v>
      </c>
      <c r="D2625" t="s">
        <v>605</v>
      </c>
      <c r="E2625" t="s">
        <v>66</v>
      </c>
      <c r="F2625" t="str">
        <f t="shared" si="40"/>
        <v>triTask-triWorkTask</v>
      </c>
    </row>
    <row r="2626" spans="1:6">
      <c r="A2626" t="s">
        <v>2908</v>
      </c>
      <c r="B2626" t="s">
        <v>3972</v>
      </c>
      <c r="C2626" t="s">
        <v>590</v>
      </c>
      <c r="D2626" t="s">
        <v>605</v>
      </c>
      <c r="E2626" t="s">
        <v>66</v>
      </c>
      <c r="F2626" t="str">
        <f t="shared" si="40"/>
        <v>triTask-triWorkTask</v>
      </c>
    </row>
    <row r="2627" spans="1:6">
      <c r="A2627" t="s">
        <v>2908</v>
      </c>
      <c r="B2627" t="s">
        <v>3973</v>
      </c>
      <c r="C2627" t="s">
        <v>243</v>
      </c>
      <c r="D2627" t="s">
        <v>573</v>
      </c>
      <c r="E2627" t="s">
        <v>66</v>
      </c>
      <c r="F2627" t="str">
        <f t="shared" ref="F2627:F2690" si="41">CONCATENATE(C2627,"-",D2627)</f>
        <v>triMaintenance-triServicePlan</v>
      </c>
    </row>
    <row r="2628" spans="1:6">
      <c r="A2628" t="s">
        <v>2908</v>
      </c>
      <c r="B2628" t="s">
        <v>3974</v>
      </c>
      <c r="C2628" t="s">
        <v>438</v>
      </c>
      <c r="D2628" t="s">
        <v>456</v>
      </c>
      <c r="E2628" t="s">
        <v>66</v>
      </c>
      <c r="F2628" t="str">
        <f t="shared" si="41"/>
        <v>Location-triBuilding</v>
      </c>
    </row>
    <row r="2629" spans="1:6">
      <c r="A2629" t="s">
        <v>2908</v>
      </c>
      <c r="B2629" t="s">
        <v>3975</v>
      </c>
      <c r="C2629" t="s">
        <v>590</v>
      </c>
      <c r="D2629" t="s">
        <v>605</v>
      </c>
      <c r="E2629" t="s">
        <v>66</v>
      </c>
      <c r="F2629" t="str">
        <f t="shared" si="41"/>
        <v>triTask-triWorkTask</v>
      </c>
    </row>
    <row r="2630" spans="1:6">
      <c r="A2630" t="s">
        <v>2908</v>
      </c>
      <c r="B2630" t="s">
        <v>3976</v>
      </c>
      <c r="C2630" t="s">
        <v>590</v>
      </c>
      <c r="D2630" t="s">
        <v>605</v>
      </c>
      <c r="E2630" t="s">
        <v>66</v>
      </c>
      <c r="F2630" t="str">
        <f t="shared" si="41"/>
        <v>triTask-triWorkTask</v>
      </c>
    </row>
    <row r="2631" spans="1:6">
      <c r="A2631" t="s">
        <v>2908</v>
      </c>
      <c r="B2631" t="s">
        <v>3977</v>
      </c>
      <c r="C2631" t="s">
        <v>97</v>
      </c>
      <c r="D2631" t="s">
        <v>342</v>
      </c>
      <c r="E2631" t="s">
        <v>66</v>
      </c>
      <c r="F2631" t="str">
        <f t="shared" si="41"/>
        <v>triRequest-aocSWOUpdate</v>
      </c>
    </row>
    <row r="2632" spans="1:6">
      <c r="A2632" t="s">
        <v>2908</v>
      </c>
      <c r="B2632" t="s">
        <v>3978</v>
      </c>
      <c r="C2632" t="s">
        <v>97</v>
      </c>
      <c r="D2632" t="s">
        <v>342</v>
      </c>
      <c r="E2632" t="s">
        <v>66</v>
      </c>
      <c r="F2632" t="str">
        <f t="shared" si="41"/>
        <v>triRequest-aocSWOUpdate</v>
      </c>
    </row>
    <row r="2633" spans="1:6">
      <c r="A2633" t="s">
        <v>2908</v>
      </c>
      <c r="B2633" t="s">
        <v>3979</v>
      </c>
      <c r="C2633" t="s">
        <v>68</v>
      </c>
      <c r="D2633" t="s">
        <v>483</v>
      </c>
      <c r="E2633" t="s">
        <v>66</v>
      </c>
      <c r="F2633" t="str">
        <f t="shared" si="41"/>
        <v>triProject-triFacilitiesProject</v>
      </c>
    </row>
    <row r="2634" spans="1:6">
      <c r="A2634" t="s">
        <v>2908</v>
      </c>
      <c r="B2634" t="s">
        <v>3980</v>
      </c>
      <c r="C2634" t="s">
        <v>111</v>
      </c>
      <c r="D2634" t="s">
        <v>468</v>
      </c>
      <c r="E2634" t="s">
        <v>66</v>
      </c>
      <c r="F2634" t="str">
        <f t="shared" si="41"/>
        <v>triCommon-triComment</v>
      </c>
    </row>
    <row r="2635" spans="1:6">
      <c r="A2635" t="s">
        <v>2908</v>
      </c>
      <c r="B2635" t="s">
        <v>3981</v>
      </c>
      <c r="C2635" t="s">
        <v>590</v>
      </c>
      <c r="D2635" t="s">
        <v>605</v>
      </c>
      <c r="E2635" t="s">
        <v>66</v>
      </c>
      <c r="F2635" t="str">
        <f t="shared" si="41"/>
        <v>triTask-triWorkTask</v>
      </c>
    </row>
    <row r="2636" spans="1:6">
      <c r="A2636" t="s">
        <v>2908</v>
      </c>
      <c r="B2636" t="s">
        <v>3982</v>
      </c>
      <c r="C2636" t="s">
        <v>590</v>
      </c>
      <c r="D2636" t="s">
        <v>605</v>
      </c>
      <c r="E2636" t="s">
        <v>66</v>
      </c>
      <c r="F2636" t="str">
        <f t="shared" si="41"/>
        <v>triTask-triWorkTask</v>
      </c>
    </row>
    <row r="2637" spans="1:6">
      <c r="A2637" t="s">
        <v>2908</v>
      </c>
      <c r="B2637" t="s">
        <v>3983</v>
      </c>
      <c r="C2637" t="s">
        <v>590</v>
      </c>
      <c r="D2637" t="s">
        <v>605</v>
      </c>
      <c r="E2637" t="s">
        <v>66</v>
      </c>
      <c r="F2637" t="str">
        <f t="shared" si="41"/>
        <v>triTask-triWorkTask</v>
      </c>
    </row>
    <row r="2638" spans="1:6">
      <c r="A2638" t="s">
        <v>2908</v>
      </c>
      <c r="B2638" t="s">
        <v>3984</v>
      </c>
      <c r="C2638" t="s">
        <v>438</v>
      </c>
      <c r="D2638" t="s">
        <v>456</v>
      </c>
      <c r="E2638" t="s">
        <v>66</v>
      </c>
      <c r="F2638" t="str">
        <f t="shared" si="41"/>
        <v>Location-triBuilding</v>
      </c>
    </row>
    <row r="2639" spans="1:6">
      <c r="A2639" t="s">
        <v>2908</v>
      </c>
      <c r="B2639" t="s">
        <v>3985</v>
      </c>
      <c r="C2639" t="s">
        <v>97</v>
      </c>
      <c r="D2639" t="s">
        <v>578</v>
      </c>
      <c r="E2639" t="s">
        <v>66</v>
      </c>
      <c r="F2639" t="str">
        <f t="shared" si="41"/>
        <v>triRequest-triServiceRequest</v>
      </c>
    </row>
    <row r="2640" spans="1:6">
      <c r="A2640" t="s">
        <v>2908</v>
      </c>
      <c r="B2640" t="s">
        <v>3986</v>
      </c>
      <c r="C2640" t="s">
        <v>581</v>
      </c>
      <c r="D2640" t="s">
        <v>582</v>
      </c>
      <c r="E2640" t="s">
        <v>66</v>
      </c>
      <c r="F2640" t="str">
        <f t="shared" si="41"/>
        <v>triSurvey-triServiceSurvey</v>
      </c>
    </row>
    <row r="2641" spans="1:6">
      <c r="A2641" t="s">
        <v>2908</v>
      </c>
      <c r="B2641" t="s">
        <v>2256</v>
      </c>
      <c r="C2641" t="s">
        <v>374</v>
      </c>
      <c r="E2641" t="s">
        <v>3987</v>
      </c>
      <c r="F2641" t="str">
        <f t="shared" si="41"/>
        <v>Document-</v>
      </c>
    </row>
    <row r="2642" spans="1:6">
      <c r="A2642" t="s">
        <v>2908</v>
      </c>
      <c r="B2642" t="s">
        <v>3988</v>
      </c>
      <c r="C2642" t="s">
        <v>446</v>
      </c>
      <c r="D2642" t="s">
        <v>446</v>
      </c>
      <c r="E2642" t="s">
        <v>66</v>
      </c>
      <c r="F2642" t="str">
        <f t="shared" si="41"/>
        <v>Organization-Organization</v>
      </c>
    </row>
    <row r="2643" spans="1:6">
      <c r="A2643" t="s">
        <v>2908</v>
      </c>
      <c r="B2643" t="s">
        <v>3989</v>
      </c>
      <c r="C2643" t="s">
        <v>68</v>
      </c>
      <c r="D2643" t="s">
        <v>483</v>
      </c>
      <c r="E2643" t="s">
        <v>66</v>
      </c>
      <c r="F2643" t="str">
        <f t="shared" si="41"/>
        <v>triProject-triFacilitiesProject</v>
      </c>
    </row>
    <row r="2644" spans="1:6">
      <c r="A2644" t="s">
        <v>2908</v>
      </c>
      <c r="B2644" t="s">
        <v>3990</v>
      </c>
      <c r="C2644" t="s">
        <v>68</v>
      </c>
      <c r="D2644" t="s">
        <v>483</v>
      </c>
      <c r="E2644" t="s">
        <v>66</v>
      </c>
      <c r="F2644" t="str">
        <f t="shared" si="41"/>
        <v>triProject-triFacilitiesProject</v>
      </c>
    </row>
    <row r="2645" spans="1:6">
      <c r="A2645" t="s">
        <v>2908</v>
      </c>
      <c r="B2645" t="s">
        <v>3991</v>
      </c>
      <c r="C2645" t="s">
        <v>97</v>
      </c>
      <c r="D2645" t="s">
        <v>382</v>
      </c>
      <c r="E2645" t="s">
        <v>66</v>
      </c>
      <c r="F2645" t="str">
        <f t="shared" si="41"/>
        <v>triRequest-jccArfTransferRequest</v>
      </c>
    </row>
    <row r="2646" spans="1:6">
      <c r="A2646" t="s">
        <v>2908</v>
      </c>
      <c r="B2646" t="s">
        <v>3992</v>
      </c>
      <c r="C2646" t="s">
        <v>590</v>
      </c>
      <c r="D2646" t="s">
        <v>605</v>
      </c>
      <c r="E2646" t="s">
        <v>66</v>
      </c>
      <c r="F2646" t="str">
        <f t="shared" si="41"/>
        <v>triTask-triWorkTask</v>
      </c>
    </row>
    <row r="2647" spans="1:6">
      <c r="A2647" t="s">
        <v>2908</v>
      </c>
      <c r="B2647" t="s">
        <v>3993</v>
      </c>
      <c r="C2647" t="s">
        <v>68</v>
      </c>
      <c r="D2647" t="s">
        <v>483</v>
      </c>
      <c r="E2647" t="s">
        <v>66</v>
      </c>
      <c r="F2647" t="str">
        <f t="shared" si="41"/>
        <v>triProject-triFacilitiesProject</v>
      </c>
    </row>
    <row r="2648" spans="1:6">
      <c r="A2648" t="s">
        <v>2908</v>
      </c>
      <c r="B2648" t="s">
        <v>2260</v>
      </c>
      <c r="C2648" t="s">
        <v>590</v>
      </c>
      <c r="E2648" t="s">
        <v>3994</v>
      </c>
      <c r="F2648" t="str">
        <f t="shared" si="41"/>
        <v>triTask-</v>
      </c>
    </row>
    <row r="2649" spans="1:6">
      <c r="A2649" t="s">
        <v>2908</v>
      </c>
      <c r="B2649" t="s">
        <v>2262</v>
      </c>
      <c r="C2649" t="s">
        <v>590</v>
      </c>
      <c r="E2649" t="s">
        <v>3995</v>
      </c>
      <c r="F2649" t="str">
        <f t="shared" si="41"/>
        <v>triTask-</v>
      </c>
    </row>
    <row r="2650" spans="1:6">
      <c r="A2650" t="s">
        <v>2908</v>
      </c>
      <c r="B2650" t="s">
        <v>2264</v>
      </c>
      <c r="C2650" t="s">
        <v>590</v>
      </c>
      <c r="E2650" t="s">
        <v>3996</v>
      </c>
      <c r="F2650" t="str">
        <f t="shared" si="41"/>
        <v>triTask-</v>
      </c>
    </row>
    <row r="2651" spans="1:6">
      <c r="A2651" t="s">
        <v>2908</v>
      </c>
      <c r="B2651" t="s">
        <v>2266</v>
      </c>
      <c r="C2651" t="s">
        <v>590</v>
      </c>
      <c r="E2651" t="s">
        <v>3997</v>
      </c>
      <c r="F2651" t="str">
        <f t="shared" si="41"/>
        <v>triTask-</v>
      </c>
    </row>
    <row r="2652" spans="1:6">
      <c r="A2652" t="s">
        <v>2908</v>
      </c>
      <c r="B2652" t="s">
        <v>3998</v>
      </c>
      <c r="C2652" t="s">
        <v>68</v>
      </c>
      <c r="D2652" t="s">
        <v>142</v>
      </c>
      <c r="E2652" t="s">
        <v>3999</v>
      </c>
      <c r="F2652" t="str">
        <f t="shared" si="41"/>
        <v>triProject-aocDisposition</v>
      </c>
    </row>
    <row r="2653" spans="1:6">
      <c r="A2653" t="s">
        <v>2908</v>
      </c>
      <c r="B2653" t="s">
        <v>4000</v>
      </c>
      <c r="C2653" t="s">
        <v>68</v>
      </c>
      <c r="D2653" t="s">
        <v>142</v>
      </c>
      <c r="E2653" t="s">
        <v>4001</v>
      </c>
      <c r="F2653" t="str">
        <f t="shared" si="41"/>
        <v>triProject-aocDisposition</v>
      </c>
    </row>
    <row r="2654" spans="1:6">
      <c r="A2654" t="s">
        <v>2908</v>
      </c>
      <c r="B2654" t="s">
        <v>4002</v>
      </c>
      <c r="C2654" t="s">
        <v>68</v>
      </c>
      <c r="D2654" t="s">
        <v>142</v>
      </c>
      <c r="E2654" t="s">
        <v>4003</v>
      </c>
      <c r="F2654" t="str">
        <f t="shared" si="41"/>
        <v>triProject-aocDisposition</v>
      </c>
    </row>
    <row r="2655" spans="1:6">
      <c r="A2655" t="s">
        <v>2908</v>
      </c>
      <c r="B2655" t="s">
        <v>4004</v>
      </c>
      <c r="C2655" t="s">
        <v>68</v>
      </c>
      <c r="D2655" t="s">
        <v>142</v>
      </c>
      <c r="E2655" t="s">
        <v>4005</v>
      </c>
      <c r="F2655" t="str">
        <f t="shared" si="41"/>
        <v>triProject-aocDisposition</v>
      </c>
    </row>
    <row r="2656" spans="1:6">
      <c r="A2656" t="s">
        <v>2908</v>
      </c>
      <c r="B2656" t="s">
        <v>4006</v>
      </c>
      <c r="C2656" t="s">
        <v>68</v>
      </c>
      <c r="D2656" t="s">
        <v>142</v>
      </c>
      <c r="E2656" t="s">
        <v>4007</v>
      </c>
      <c r="F2656" t="str">
        <f t="shared" si="41"/>
        <v>triProject-aocDisposition</v>
      </c>
    </row>
    <row r="2657" spans="1:6">
      <c r="A2657" t="s">
        <v>2908</v>
      </c>
      <c r="B2657" t="s">
        <v>4008</v>
      </c>
      <c r="C2657" t="s">
        <v>68</v>
      </c>
      <c r="D2657" t="s">
        <v>142</v>
      </c>
      <c r="E2657" t="s">
        <v>4009</v>
      </c>
      <c r="F2657" t="str">
        <f t="shared" si="41"/>
        <v>triProject-aocDisposition</v>
      </c>
    </row>
    <row r="2658" spans="1:6">
      <c r="A2658" t="s">
        <v>2908</v>
      </c>
      <c r="B2658" t="s">
        <v>4010</v>
      </c>
      <c r="C2658" t="s">
        <v>68</v>
      </c>
      <c r="D2658" t="s">
        <v>142</v>
      </c>
      <c r="E2658" t="s">
        <v>4011</v>
      </c>
      <c r="F2658" t="str">
        <f t="shared" si="41"/>
        <v>triProject-aocDisposition</v>
      </c>
    </row>
    <row r="2659" spans="1:6">
      <c r="A2659" t="s">
        <v>2908</v>
      </c>
      <c r="B2659" t="s">
        <v>4012</v>
      </c>
      <c r="C2659" t="s">
        <v>68</v>
      </c>
      <c r="D2659" t="s">
        <v>142</v>
      </c>
      <c r="E2659" t="s">
        <v>4013</v>
      </c>
      <c r="F2659" t="str">
        <f t="shared" si="41"/>
        <v>triProject-aocDisposition</v>
      </c>
    </row>
    <row r="2660" spans="1:6">
      <c r="A2660" t="s">
        <v>2908</v>
      </c>
      <c r="B2660" t="s">
        <v>4014</v>
      </c>
      <c r="C2660" t="s">
        <v>68</v>
      </c>
      <c r="D2660" t="s">
        <v>142</v>
      </c>
      <c r="E2660" t="s">
        <v>4015</v>
      </c>
      <c r="F2660" t="str">
        <f t="shared" si="41"/>
        <v>triProject-aocDisposition</v>
      </c>
    </row>
    <row r="2661" spans="1:6">
      <c r="A2661" t="s">
        <v>2908</v>
      </c>
      <c r="B2661" t="s">
        <v>4016</v>
      </c>
      <c r="C2661" t="s">
        <v>68</v>
      </c>
      <c r="D2661" t="s">
        <v>142</v>
      </c>
      <c r="E2661" t="s">
        <v>4017</v>
      </c>
      <c r="F2661" t="str">
        <f t="shared" si="41"/>
        <v>triProject-aocDisposition</v>
      </c>
    </row>
    <row r="2662" spans="1:6">
      <c r="A2662" t="s">
        <v>2908</v>
      </c>
      <c r="B2662" t="s">
        <v>4018</v>
      </c>
      <c r="C2662" t="s">
        <v>68</v>
      </c>
      <c r="D2662" t="s">
        <v>142</v>
      </c>
      <c r="E2662" t="s">
        <v>4019</v>
      </c>
      <c r="F2662" t="str">
        <f t="shared" si="41"/>
        <v>triProject-aocDisposition</v>
      </c>
    </row>
    <row r="2663" spans="1:6">
      <c r="A2663" t="s">
        <v>2908</v>
      </c>
      <c r="B2663" t="s">
        <v>4020</v>
      </c>
      <c r="C2663" t="s">
        <v>68</v>
      </c>
      <c r="D2663" t="s">
        <v>142</v>
      </c>
      <c r="E2663" t="s">
        <v>4021</v>
      </c>
      <c r="F2663" t="str">
        <f t="shared" si="41"/>
        <v>triProject-aocDisposition</v>
      </c>
    </row>
    <row r="2664" spans="1:6">
      <c r="A2664" t="s">
        <v>2908</v>
      </c>
      <c r="B2664" t="s">
        <v>4022</v>
      </c>
      <c r="C2664" t="s">
        <v>590</v>
      </c>
      <c r="D2664" t="s">
        <v>605</v>
      </c>
      <c r="E2664" t="s">
        <v>4023</v>
      </c>
      <c r="F2664" t="str">
        <f t="shared" si="41"/>
        <v>triTask-triWorkTask</v>
      </c>
    </row>
    <row r="2665" spans="1:6">
      <c r="A2665" t="s">
        <v>2908</v>
      </c>
      <c r="B2665" t="s">
        <v>4024</v>
      </c>
      <c r="C2665" t="s">
        <v>590</v>
      </c>
      <c r="D2665" t="s">
        <v>605</v>
      </c>
      <c r="E2665" t="s">
        <v>4025</v>
      </c>
      <c r="F2665" t="str">
        <f t="shared" si="41"/>
        <v>triTask-triWorkTask</v>
      </c>
    </row>
    <row r="2666" spans="1:6">
      <c r="A2666" t="s">
        <v>2908</v>
      </c>
      <c r="B2666" t="s">
        <v>4026</v>
      </c>
      <c r="C2666" t="s">
        <v>590</v>
      </c>
      <c r="D2666" t="s">
        <v>605</v>
      </c>
      <c r="E2666" t="s">
        <v>66</v>
      </c>
      <c r="F2666" t="str">
        <f t="shared" si="41"/>
        <v>triTask-triWorkTask</v>
      </c>
    </row>
    <row r="2667" spans="1:6">
      <c r="A2667" t="s">
        <v>2908</v>
      </c>
      <c r="B2667" t="s">
        <v>4027</v>
      </c>
      <c r="C2667" t="s">
        <v>590</v>
      </c>
      <c r="D2667" t="s">
        <v>605</v>
      </c>
      <c r="E2667" t="s">
        <v>4028</v>
      </c>
      <c r="F2667" t="str">
        <f t="shared" si="41"/>
        <v>triTask-triWorkTask</v>
      </c>
    </row>
    <row r="2668" spans="1:6">
      <c r="A2668" t="s">
        <v>2908</v>
      </c>
      <c r="B2668" t="s">
        <v>4029</v>
      </c>
      <c r="C2668" t="s">
        <v>64</v>
      </c>
      <c r="D2668" t="s">
        <v>364</v>
      </c>
      <c r="E2668" t="s">
        <v>66</v>
      </c>
      <c r="F2668" t="str">
        <f t="shared" si="41"/>
        <v>Classification-aocWorkType</v>
      </c>
    </row>
    <row r="2669" spans="1:6">
      <c r="A2669" t="s">
        <v>2908</v>
      </c>
      <c r="B2669" t="s">
        <v>4030</v>
      </c>
      <c r="C2669" t="s">
        <v>531</v>
      </c>
      <c r="D2669" t="s">
        <v>531</v>
      </c>
      <c r="E2669" t="s">
        <v>4031</v>
      </c>
      <c r="F2669" t="str">
        <f t="shared" si="41"/>
        <v>triPeople-triPeople</v>
      </c>
    </row>
    <row r="2670" spans="1:6">
      <c r="A2670" t="s">
        <v>2908</v>
      </c>
      <c r="B2670" t="s">
        <v>4032</v>
      </c>
      <c r="C2670" t="s">
        <v>374</v>
      </c>
      <c r="D2670" t="s">
        <v>374</v>
      </c>
      <c r="E2670" t="s">
        <v>4033</v>
      </c>
      <c r="F2670" t="str">
        <f t="shared" si="41"/>
        <v>Document-Document</v>
      </c>
    </row>
    <row r="2671" spans="1:6">
      <c r="A2671" t="s">
        <v>2908</v>
      </c>
      <c r="B2671" t="s">
        <v>4034</v>
      </c>
      <c r="C2671" t="s">
        <v>116</v>
      </c>
      <c r="D2671" t="s">
        <v>474</v>
      </c>
      <c r="E2671" t="s">
        <v>4035</v>
      </c>
      <c r="F2671" t="str">
        <f t="shared" si="41"/>
        <v>triIntermediate-triContactRole</v>
      </c>
    </row>
    <row r="2672" spans="1:6">
      <c r="A2672" t="s">
        <v>2908</v>
      </c>
      <c r="B2672" t="s">
        <v>4036</v>
      </c>
      <c r="C2672" t="s">
        <v>116</v>
      </c>
      <c r="D2672" t="s">
        <v>474</v>
      </c>
      <c r="E2672" t="s">
        <v>4037</v>
      </c>
      <c r="F2672" t="str">
        <f t="shared" si="41"/>
        <v>triIntermediate-triContactRole</v>
      </c>
    </row>
    <row r="2673" spans="1:6">
      <c r="A2673" t="s">
        <v>2908</v>
      </c>
      <c r="B2673" t="s">
        <v>4038</v>
      </c>
      <c r="C2673" t="s">
        <v>374</v>
      </c>
      <c r="D2673" t="s">
        <v>374</v>
      </c>
      <c r="E2673" t="s">
        <v>4039</v>
      </c>
      <c r="F2673" t="str">
        <f t="shared" si="41"/>
        <v>Document-Document</v>
      </c>
    </row>
    <row r="2674" spans="1:6">
      <c r="A2674" t="s">
        <v>2908</v>
      </c>
      <c r="B2674" t="s">
        <v>4040</v>
      </c>
      <c r="C2674" t="s">
        <v>374</v>
      </c>
      <c r="D2674" t="s">
        <v>374</v>
      </c>
      <c r="E2674" t="s">
        <v>4041</v>
      </c>
      <c r="F2674" t="str">
        <f t="shared" si="41"/>
        <v>Document-Document</v>
      </c>
    </row>
    <row r="2675" spans="1:6">
      <c r="A2675" t="s">
        <v>2908</v>
      </c>
      <c r="B2675" t="s">
        <v>4042</v>
      </c>
      <c r="C2675" t="s">
        <v>84</v>
      </c>
      <c r="D2675" t="s">
        <v>84</v>
      </c>
      <c r="E2675" t="s">
        <v>4043</v>
      </c>
      <c r="F2675" t="str">
        <f t="shared" si="41"/>
        <v>triAsset-triAsset</v>
      </c>
    </row>
    <row r="2676" spans="1:6">
      <c r="A2676" t="s">
        <v>2908</v>
      </c>
      <c r="B2676" t="s">
        <v>4044</v>
      </c>
      <c r="C2676" t="s">
        <v>569</v>
      </c>
      <c r="D2676" t="s">
        <v>570</v>
      </c>
      <c r="E2676" t="s">
        <v>4045</v>
      </c>
      <c r="F2676" t="str">
        <f t="shared" si="41"/>
        <v>triRETransaction-triRETransactionTerms</v>
      </c>
    </row>
    <row r="2677" spans="1:6">
      <c r="A2677" t="s">
        <v>2908</v>
      </c>
      <c r="B2677" t="s">
        <v>4046</v>
      </c>
      <c r="C2677" t="s">
        <v>87</v>
      </c>
      <c r="D2677" t="s">
        <v>424</v>
      </c>
      <c r="E2677" t="s">
        <v>4047</v>
      </c>
      <c r="F2677" t="str">
        <f t="shared" si="41"/>
        <v>triLog-jccLaborLog</v>
      </c>
    </row>
    <row r="2678" spans="1:6">
      <c r="A2678" t="s">
        <v>2908</v>
      </c>
      <c r="B2678" t="s">
        <v>4048</v>
      </c>
      <c r="C2678" t="s">
        <v>243</v>
      </c>
      <c r="D2678" t="s">
        <v>244</v>
      </c>
      <c r="E2678" t="s">
        <v>66</v>
      </c>
      <c r="F2678" t="str">
        <f t="shared" si="41"/>
        <v>triMaintenance-aocPMSchedule</v>
      </c>
    </row>
    <row r="2679" spans="1:6">
      <c r="A2679" t="s">
        <v>2908</v>
      </c>
      <c r="B2679" t="s">
        <v>4049</v>
      </c>
      <c r="C2679" t="s">
        <v>243</v>
      </c>
      <c r="D2679" t="s">
        <v>244</v>
      </c>
      <c r="E2679" t="s">
        <v>66</v>
      </c>
      <c r="F2679" t="str">
        <f t="shared" si="41"/>
        <v>triMaintenance-aocPMSchedule</v>
      </c>
    </row>
    <row r="2680" spans="1:6">
      <c r="A2680" t="s">
        <v>2908</v>
      </c>
      <c r="B2680" t="s">
        <v>4050</v>
      </c>
      <c r="C2680" t="s">
        <v>153</v>
      </c>
      <c r="D2680" t="s">
        <v>153</v>
      </c>
      <c r="E2680" t="s">
        <v>4051</v>
      </c>
      <c r="F2680" t="str">
        <f t="shared" si="41"/>
        <v>triItem-triItem</v>
      </c>
    </row>
    <row r="2681" spans="1:6">
      <c r="A2681" t="s">
        <v>2908</v>
      </c>
      <c r="B2681" t="s">
        <v>4052</v>
      </c>
      <c r="C2681" t="s">
        <v>552</v>
      </c>
      <c r="D2681" t="s">
        <v>553</v>
      </c>
      <c r="E2681" t="s">
        <v>4053</v>
      </c>
      <c r="F2681" t="str">
        <f t="shared" si="41"/>
        <v>triContract-triRealEstateContract</v>
      </c>
    </row>
    <row r="2682" spans="1:6">
      <c r="A2682" t="s">
        <v>2908</v>
      </c>
      <c r="B2682" t="s">
        <v>4054</v>
      </c>
      <c r="C2682" t="s">
        <v>77</v>
      </c>
      <c r="D2682" t="s">
        <v>432</v>
      </c>
      <c r="E2682" t="s">
        <v>66</v>
      </c>
      <c r="F2682" t="str">
        <f t="shared" si="41"/>
        <v>System-jccReportRunFrequency</v>
      </c>
    </row>
    <row r="2683" spans="1:6">
      <c r="A2683" t="s">
        <v>2908</v>
      </c>
      <c r="B2683" t="s">
        <v>4055</v>
      </c>
      <c r="C2683" t="s">
        <v>77</v>
      </c>
      <c r="D2683" t="s">
        <v>432</v>
      </c>
      <c r="E2683" t="s">
        <v>66</v>
      </c>
      <c r="F2683" t="str">
        <f t="shared" si="41"/>
        <v>System-jccReportRunFrequency</v>
      </c>
    </row>
    <row r="2684" spans="1:6">
      <c r="A2684" t="s">
        <v>2908</v>
      </c>
      <c r="B2684" t="s">
        <v>4056</v>
      </c>
      <c r="C2684" t="s">
        <v>590</v>
      </c>
      <c r="D2684" t="s">
        <v>605</v>
      </c>
      <c r="E2684" t="s">
        <v>4057</v>
      </c>
      <c r="F2684" t="str">
        <f t="shared" si="41"/>
        <v>triTask-triWorkTask</v>
      </c>
    </row>
    <row r="2685" spans="1:6">
      <c r="A2685" t="s">
        <v>2908</v>
      </c>
      <c r="B2685" t="s">
        <v>4058</v>
      </c>
      <c r="C2685" t="s">
        <v>590</v>
      </c>
      <c r="D2685" t="s">
        <v>605</v>
      </c>
      <c r="E2685" t="s">
        <v>4059</v>
      </c>
      <c r="F2685" t="str">
        <f t="shared" si="41"/>
        <v>triTask-triWorkTask</v>
      </c>
    </row>
    <row r="2686" spans="1:6">
      <c r="A2686" t="s">
        <v>2908</v>
      </c>
      <c r="B2686" t="s">
        <v>4060</v>
      </c>
      <c r="C2686" t="s">
        <v>590</v>
      </c>
      <c r="D2686" t="s">
        <v>605</v>
      </c>
      <c r="E2686" t="s">
        <v>4061</v>
      </c>
      <c r="F2686" t="str">
        <f t="shared" si="41"/>
        <v>triTask-triWorkTask</v>
      </c>
    </row>
    <row r="2687" spans="1:6">
      <c r="A2687" t="s">
        <v>2908</v>
      </c>
      <c r="B2687" t="s">
        <v>4062</v>
      </c>
      <c r="C2687" t="s">
        <v>552</v>
      </c>
      <c r="D2687" t="s">
        <v>3766</v>
      </c>
      <c r="E2687" t="s">
        <v>66</v>
      </c>
      <c r="F2687" t="str">
        <f t="shared" si="41"/>
        <v>triContract-triBlanketPurchaseOrder</v>
      </c>
    </row>
    <row r="2688" spans="1:6">
      <c r="A2688" t="s">
        <v>2908</v>
      </c>
      <c r="B2688" t="s">
        <v>4063</v>
      </c>
      <c r="C2688" t="s">
        <v>590</v>
      </c>
      <c r="D2688" t="s">
        <v>590</v>
      </c>
      <c r="E2688" t="s">
        <v>4064</v>
      </c>
      <c r="F2688" t="str">
        <f t="shared" si="41"/>
        <v>triTask-triTask</v>
      </c>
    </row>
    <row r="2689" spans="1:6">
      <c r="A2689" t="s">
        <v>2908</v>
      </c>
      <c r="B2689" t="s">
        <v>4065</v>
      </c>
      <c r="C2689" t="s">
        <v>590</v>
      </c>
      <c r="D2689" t="s">
        <v>590</v>
      </c>
      <c r="E2689" t="s">
        <v>4066</v>
      </c>
      <c r="F2689" t="str">
        <f t="shared" si="41"/>
        <v>triTask-triTask</v>
      </c>
    </row>
    <row r="2690" spans="1:6">
      <c r="A2690" t="s">
        <v>2908</v>
      </c>
      <c r="B2690" t="s">
        <v>4067</v>
      </c>
      <c r="C2690" t="s">
        <v>438</v>
      </c>
      <c r="D2690" t="s">
        <v>456</v>
      </c>
      <c r="E2690" t="s">
        <v>66</v>
      </c>
      <c r="F2690" t="str">
        <f t="shared" si="41"/>
        <v>Location-triBuilding</v>
      </c>
    </row>
    <row r="2691" spans="1:6">
      <c r="A2691" t="s">
        <v>2908</v>
      </c>
      <c r="B2691" t="s">
        <v>4068</v>
      </c>
      <c r="C2691" t="s">
        <v>438</v>
      </c>
      <c r="D2691" t="s">
        <v>456</v>
      </c>
      <c r="E2691" t="s">
        <v>4069</v>
      </c>
      <c r="F2691" t="str">
        <f t="shared" ref="F2691:F2754" si="42">CONCATENATE(C2691,"-",D2691)</f>
        <v>Location-triBuilding</v>
      </c>
    </row>
    <row r="2692" spans="1:6">
      <c r="A2692" t="s">
        <v>2908</v>
      </c>
      <c r="B2692" t="s">
        <v>4070</v>
      </c>
      <c r="C2692" t="s">
        <v>438</v>
      </c>
      <c r="D2692" t="s">
        <v>456</v>
      </c>
      <c r="E2692" t="s">
        <v>4071</v>
      </c>
      <c r="F2692" t="str">
        <f t="shared" si="42"/>
        <v>Location-triBuilding</v>
      </c>
    </row>
    <row r="2693" spans="1:6">
      <c r="A2693" t="s">
        <v>2908</v>
      </c>
      <c r="B2693" t="s">
        <v>4072</v>
      </c>
      <c r="C2693" t="s">
        <v>438</v>
      </c>
      <c r="D2693" t="s">
        <v>456</v>
      </c>
      <c r="E2693" t="s">
        <v>4073</v>
      </c>
      <c r="F2693" t="str">
        <f t="shared" si="42"/>
        <v>Location-triBuilding</v>
      </c>
    </row>
    <row r="2694" spans="1:6">
      <c r="A2694" t="s">
        <v>2908</v>
      </c>
      <c r="B2694" t="s">
        <v>4074</v>
      </c>
      <c r="C2694" t="s">
        <v>68</v>
      </c>
      <c r="D2694" t="s">
        <v>483</v>
      </c>
      <c r="E2694" t="s">
        <v>66</v>
      </c>
      <c r="F2694" t="str">
        <f t="shared" si="42"/>
        <v>triProject-triFacilitiesProject</v>
      </c>
    </row>
    <row r="2695" spans="1:6">
      <c r="A2695" t="s">
        <v>2908</v>
      </c>
      <c r="B2695" t="s">
        <v>4075</v>
      </c>
      <c r="C2695" t="s">
        <v>68</v>
      </c>
      <c r="D2695" t="s">
        <v>483</v>
      </c>
      <c r="E2695" t="s">
        <v>66</v>
      </c>
      <c r="F2695" t="str">
        <f t="shared" si="42"/>
        <v>triProject-triFacilitiesProject</v>
      </c>
    </row>
    <row r="2696" spans="1:6">
      <c r="A2696" t="s">
        <v>2908</v>
      </c>
      <c r="B2696" t="s">
        <v>4076</v>
      </c>
      <c r="C2696" t="s">
        <v>111</v>
      </c>
      <c r="D2696" t="s">
        <v>503</v>
      </c>
      <c r="E2696" t="s">
        <v>4077</v>
      </c>
      <c r="F2696" t="str">
        <f t="shared" si="42"/>
        <v>triCommon-triLabor</v>
      </c>
    </row>
    <row r="2697" spans="1:6">
      <c r="A2697" t="s">
        <v>2908</v>
      </c>
      <c r="B2697" t="s">
        <v>4078</v>
      </c>
      <c r="C2697" t="s">
        <v>531</v>
      </c>
      <c r="D2697" t="s">
        <v>531</v>
      </c>
      <c r="E2697" t="s">
        <v>66</v>
      </c>
      <c r="F2697" t="str">
        <f t="shared" si="42"/>
        <v>triPeople-triPeople</v>
      </c>
    </row>
    <row r="2698" spans="1:6">
      <c r="A2698" t="s">
        <v>2908</v>
      </c>
      <c r="B2698" t="s">
        <v>4079</v>
      </c>
      <c r="C2698" t="s">
        <v>531</v>
      </c>
      <c r="D2698" t="s">
        <v>531</v>
      </c>
      <c r="E2698" t="s">
        <v>66</v>
      </c>
      <c r="F2698" t="str">
        <f t="shared" si="42"/>
        <v>triPeople-triPeople</v>
      </c>
    </row>
    <row r="2699" spans="1:6">
      <c r="A2699" t="s">
        <v>2908</v>
      </c>
      <c r="B2699" t="s">
        <v>4080</v>
      </c>
      <c r="C2699" t="s">
        <v>531</v>
      </c>
      <c r="D2699" t="s">
        <v>531</v>
      </c>
      <c r="E2699" t="s">
        <v>66</v>
      </c>
      <c r="F2699" t="str">
        <f t="shared" si="42"/>
        <v>triPeople-triPeople</v>
      </c>
    </row>
    <row r="2700" spans="1:6">
      <c r="A2700" t="s">
        <v>2908</v>
      </c>
      <c r="B2700" t="s">
        <v>4081</v>
      </c>
      <c r="C2700" t="s">
        <v>552</v>
      </c>
      <c r="D2700" t="s">
        <v>553</v>
      </c>
      <c r="E2700" t="s">
        <v>66</v>
      </c>
      <c r="F2700" t="str">
        <f t="shared" si="42"/>
        <v>triContract-triRealEstateContract</v>
      </c>
    </row>
    <row r="2701" spans="1:6">
      <c r="A2701" t="s">
        <v>2908</v>
      </c>
      <c r="B2701" t="s">
        <v>4082</v>
      </c>
      <c r="C2701" t="s">
        <v>552</v>
      </c>
      <c r="D2701" t="s">
        <v>553</v>
      </c>
      <c r="E2701" t="s">
        <v>66</v>
      </c>
      <c r="F2701" t="str">
        <f t="shared" si="42"/>
        <v>triContract-triRealEstateContract</v>
      </c>
    </row>
    <row r="2702" spans="1:6">
      <c r="A2702" t="s">
        <v>2908</v>
      </c>
      <c r="B2702" t="s">
        <v>4083</v>
      </c>
      <c r="C2702" t="s">
        <v>590</v>
      </c>
      <c r="D2702" t="s">
        <v>605</v>
      </c>
      <c r="E2702" t="s">
        <v>4084</v>
      </c>
      <c r="F2702" t="str">
        <f t="shared" si="42"/>
        <v>triTask-triWorkTask</v>
      </c>
    </row>
    <row r="2703" spans="1:6">
      <c r="A2703" t="s">
        <v>2908</v>
      </c>
      <c r="B2703" t="s">
        <v>4085</v>
      </c>
      <c r="C2703" t="s">
        <v>590</v>
      </c>
      <c r="D2703" t="s">
        <v>605</v>
      </c>
      <c r="E2703" t="s">
        <v>4086</v>
      </c>
      <c r="F2703" t="str">
        <f t="shared" si="42"/>
        <v>triTask-triWorkTask</v>
      </c>
    </row>
    <row r="2704" spans="1:6">
      <c r="A2704" t="s">
        <v>2908</v>
      </c>
      <c r="B2704" t="s">
        <v>4087</v>
      </c>
      <c r="C2704" t="s">
        <v>590</v>
      </c>
      <c r="D2704" t="s">
        <v>605</v>
      </c>
      <c r="E2704" t="s">
        <v>66</v>
      </c>
      <c r="F2704" t="str">
        <f t="shared" si="42"/>
        <v>triTask-triWorkTask</v>
      </c>
    </row>
    <row r="2705" spans="1:6">
      <c r="A2705" t="s">
        <v>2908</v>
      </c>
      <c r="B2705" t="s">
        <v>4088</v>
      </c>
      <c r="C2705" t="s">
        <v>590</v>
      </c>
      <c r="D2705" t="s">
        <v>605</v>
      </c>
      <c r="E2705" t="s">
        <v>66</v>
      </c>
      <c r="F2705" t="str">
        <f t="shared" si="42"/>
        <v>triTask-triWorkTask</v>
      </c>
    </row>
    <row r="2706" spans="1:6">
      <c r="A2706" t="s">
        <v>2908</v>
      </c>
      <c r="B2706" t="s">
        <v>4089</v>
      </c>
      <c r="C2706" t="s">
        <v>590</v>
      </c>
      <c r="D2706" t="s">
        <v>605</v>
      </c>
      <c r="E2706" t="s">
        <v>66</v>
      </c>
      <c r="F2706" t="str">
        <f t="shared" si="42"/>
        <v>triTask-triWorkTask</v>
      </c>
    </row>
    <row r="2707" spans="1:6">
      <c r="A2707" t="s">
        <v>2908</v>
      </c>
      <c r="B2707" t="s">
        <v>4090</v>
      </c>
      <c r="C2707" t="s">
        <v>590</v>
      </c>
      <c r="D2707" t="s">
        <v>605</v>
      </c>
      <c r="E2707" t="s">
        <v>66</v>
      </c>
      <c r="F2707" t="str">
        <f t="shared" si="42"/>
        <v>triTask-triWorkTask</v>
      </c>
    </row>
    <row r="2708" spans="1:6">
      <c r="A2708" t="s">
        <v>2908</v>
      </c>
      <c r="B2708" t="s">
        <v>4091</v>
      </c>
      <c r="C2708" t="s">
        <v>590</v>
      </c>
      <c r="D2708" t="s">
        <v>605</v>
      </c>
      <c r="E2708" t="s">
        <v>66</v>
      </c>
      <c r="F2708" t="str">
        <f t="shared" si="42"/>
        <v>triTask-triWorkTask</v>
      </c>
    </row>
    <row r="2709" spans="1:6">
      <c r="A2709" t="s">
        <v>2908</v>
      </c>
      <c r="B2709" t="s">
        <v>4092</v>
      </c>
      <c r="C2709" t="s">
        <v>590</v>
      </c>
      <c r="D2709" t="s">
        <v>605</v>
      </c>
      <c r="E2709" t="s">
        <v>66</v>
      </c>
      <c r="F2709" t="str">
        <f t="shared" si="42"/>
        <v>triTask-triWorkTask</v>
      </c>
    </row>
    <row r="2710" spans="1:6">
      <c r="A2710" t="s">
        <v>2908</v>
      </c>
      <c r="B2710" t="s">
        <v>4093</v>
      </c>
      <c r="C2710" t="s">
        <v>590</v>
      </c>
      <c r="D2710" t="s">
        <v>605</v>
      </c>
      <c r="E2710" t="s">
        <v>66</v>
      </c>
      <c r="F2710" t="str">
        <f t="shared" si="42"/>
        <v>triTask-triWorkTask</v>
      </c>
    </row>
    <row r="2711" spans="1:6">
      <c r="A2711" t="s">
        <v>2908</v>
      </c>
      <c r="B2711" t="s">
        <v>4094</v>
      </c>
      <c r="C2711" t="s">
        <v>590</v>
      </c>
      <c r="D2711" t="s">
        <v>605</v>
      </c>
      <c r="E2711" t="s">
        <v>66</v>
      </c>
      <c r="F2711" t="str">
        <f t="shared" si="42"/>
        <v>triTask-triWorkTask</v>
      </c>
    </row>
    <row r="2712" spans="1:6">
      <c r="A2712" t="s">
        <v>2908</v>
      </c>
      <c r="B2712" t="s">
        <v>4095</v>
      </c>
      <c r="C2712" t="s">
        <v>590</v>
      </c>
      <c r="D2712" t="s">
        <v>605</v>
      </c>
      <c r="E2712" t="s">
        <v>66</v>
      </c>
      <c r="F2712" t="str">
        <f t="shared" si="42"/>
        <v>triTask-triWorkTask</v>
      </c>
    </row>
    <row r="2713" spans="1:6">
      <c r="A2713" t="s">
        <v>2908</v>
      </c>
      <c r="B2713" t="s">
        <v>4096</v>
      </c>
      <c r="C2713" t="s">
        <v>590</v>
      </c>
      <c r="D2713" t="s">
        <v>605</v>
      </c>
      <c r="E2713" t="s">
        <v>66</v>
      </c>
      <c r="F2713" t="str">
        <f t="shared" si="42"/>
        <v>triTask-triWorkTask</v>
      </c>
    </row>
    <row r="2714" spans="1:6">
      <c r="A2714" t="s">
        <v>2908</v>
      </c>
      <c r="B2714" t="s">
        <v>4097</v>
      </c>
      <c r="C2714" t="s">
        <v>590</v>
      </c>
      <c r="D2714" t="s">
        <v>605</v>
      </c>
      <c r="E2714" t="s">
        <v>66</v>
      </c>
      <c r="F2714" t="str">
        <f t="shared" si="42"/>
        <v>triTask-triWorkTask</v>
      </c>
    </row>
    <row r="2715" spans="1:6">
      <c r="A2715" t="s">
        <v>2908</v>
      </c>
      <c r="B2715" t="s">
        <v>4098</v>
      </c>
      <c r="C2715" t="s">
        <v>590</v>
      </c>
      <c r="D2715" t="s">
        <v>605</v>
      </c>
      <c r="E2715" t="s">
        <v>66</v>
      </c>
      <c r="F2715" t="str">
        <f t="shared" si="42"/>
        <v>triTask-triWorkTask</v>
      </c>
    </row>
    <row r="2716" spans="1:6">
      <c r="A2716" t="s">
        <v>2908</v>
      </c>
      <c r="B2716" t="s">
        <v>4099</v>
      </c>
      <c r="C2716" t="s">
        <v>590</v>
      </c>
      <c r="D2716" t="s">
        <v>605</v>
      </c>
      <c r="E2716" t="s">
        <v>66</v>
      </c>
      <c r="F2716" t="str">
        <f t="shared" si="42"/>
        <v>triTask-triWorkTask</v>
      </c>
    </row>
    <row r="2717" spans="1:6">
      <c r="A2717" t="s">
        <v>2908</v>
      </c>
      <c r="B2717" t="s">
        <v>4100</v>
      </c>
      <c r="C2717" t="s">
        <v>590</v>
      </c>
      <c r="D2717" t="s">
        <v>605</v>
      </c>
      <c r="E2717" t="s">
        <v>66</v>
      </c>
      <c r="F2717" t="str">
        <f t="shared" si="42"/>
        <v>triTask-triWorkTask</v>
      </c>
    </row>
    <row r="2718" spans="1:6">
      <c r="A2718" t="s">
        <v>2908</v>
      </c>
      <c r="B2718" t="s">
        <v>4101</v>
      </c>
      <c r="C2718" t="s">
        <v>518</v>
      </c>
      <c r="E2718" t="s">
        <v>4102</v>
      </c>
      <c r="F2718" t="str">
        <f t="shared" si="42"/>
        <v>triPayment-</v>
      </c>
    </row>
    <row r="2719" spans="1:6">
      <c r="A2719" t="s">
        <v>2908</v>
      </c>
      <c r="B2719" t="s">
        <v>4103</v>
      </c>
      <c r="C2719" t="s">
        <v>531</v>
      </c>
      <c r="D2719" t="s">
        <v>531</v>
      </c>
      <c r="E2719" t="s">
        <v>4104</v>
      </c>
      <c r="F2719" t="str">
        <f t="shared" si="42"/>
        <v>triPeople-triPeople</v>
      </c>
    </row>
    <row r="2720" spans="1:6">
      <c r="A2720" t="s">
        <v>2908</v>
      </c>
      <c r="B2720" t="s">
        <v>4105</v>
      </c>
      <c r="C2720" t="s">
        <v>97</v>
      </c>
      <c r="D2720" t="s">
        <v>578</v>
      </c>
      <c r="E2720" t="s">
        <v>66</v>
      </c>
      <c r="F2720" t="str">
        <f t="shared" si="42"/>
        <v>triRequest-triServiceRequest</v>
      </c>
    </row>
    <row r="2721" spans="1:6">
      <c r="A2721" t="s">
        <v>2908</v>
      </c>
      <c r="B2721" t="s">
        <v>4106</v>
      </c>
      <c r="C2721" t="s">
        <v>97</v>
      </c>
      <c r="D2721" t="s">
        <v>342</v>
      </c>
      <c r="E2721" t="s">
        <v>66</v>
      </c>
      <c r="F2721" t="str">
        <f t="shared" si="42"/>
        <v>triRequest-aocSWOUpdate</v>
      </c>
    </row>
    <row r="2722" spans="1:6">
      <c r="A2722" t="s">
        <v>2908</v>
      </c>
      <c r="B2722" t="s">
        <v>4107</v>
      </c>
      <c r="C2722" t="s">
        <v>97</v>
      </c>
      <c r="D2722" t="s">
        <v>342</v>
      </c>
      <c r="E2722" t="s">
        <v>66</v>
      </c>
      <c r="F2722" t="str">
        <f t="shared" si="42"/>
        <v>triRequest-aocSWOUpdate</v>
      </c>
    </row>
    <row r="2723" spans="1:6">
      <c r="A2723" t="s">
        <v>2908</v>
      </c>
      <c r="B2723" t="s">
        <v>4108</v>
      </c>
      <c r="C2723" t="s">
        <v>77</v>
      </c>
      <c r="D2723" t="s">
        <v>1140</v>
      </c>
      <c r="E2723" t="s">
        <v>66</v>
      </c>
      <c r="F2723" t="str">
        <f t="shared" si="42"/>
        <v>System-Help</v>
      </c>
    </row>
    <row r="2724" spans="1:6">
      <c r="A2724" t="s">
        <v>2908</v>
      </c>
      <c r="B2724" t="s">
        <v>4109</v>
      </c>
      <c r="C2724" t="s">
        <v>590</v>
      </c>
      <c r="D2724" t="s">
        <v>605</v>
      </c>
      <c r="E2724" t="s">
        <v>66</v>
      </c>
      <c r="F2724" t="str">
        <f t="shared" si="42"/>
        <v>triTask-triWorkTask</v>
      </c>
    </row>
    <row r="2725" spans="1:6">
      <c r="A2725" t="s">
        <v>2908</v>
      </c>
      <c r="B2725" t="s">
        <v>4110</v>
      </c>
      <c r="C2725" t="s">
        <v>590</v>
      </c>
      <c r="D2725" t="s">
        <v>605</v>
      </c>
      <c r="E2725" t="s">
        <v>66</v>
      </c>
      <c r="F2725" t="str">
        <f t="shared" si="42"/>
        <v>triTask-triWorkTask</v>
      </c>
    </row>
    <row r="2726" spans="1:6">
      <c r="A2726" t="s">
        <v>2908</v>
      </c>
      <c r="B2726" t="s">
        <v>4111</v>
      </c>
      <c r="C2726" t="s">
        <v>438</v>
      </c>
      <c r="D2726" t="s">
        <v>456</v>
      </c>
      <c r="E2726" t="s">
        <v>66</v>
      </c>
      <c r="F2726" t="str">
        <f t="shared" si="42"/>
        <v>Location-triBuilding</v>
      </c>
    </row>
    <row r="2727" spans="1:6">
      <c r="A2727" t="s">
        <v>2908</v>
      </c>
      <c r="B2727" t="s">
        <v>4112</v>
      </c>
      <c r="C2727" t="s">
        <v>438</v>
      </c>
      <c r="D2727" t="s">
        <v>456</v>
      </c>
      <c r="E2727" t="s">
        <v>66</v>
      </c>
      <c r="F2727" t="str">
        <f t="shared" si="42"/>
        <v>Location-triBuilding</v>
      </c>
    </row>
    <row r="2728" spans="1:6">
      <c r="A2728" t="s">
        <v>2908</v>
      </c>
      <c r="B2728" t="s">
        <v>2312</v>
      </c>
      <c r="C2728" t="s">
        <v>84</v>
      </c>
      <c r="D2728" t="s">
        <v>459</v>
      </c>
      <c r="E2728" t="s">
        <v>4113</v>
      </c>
      <c r="F2728" t="str">
        <f t="shared" si="42"/>
        <v>triAsset-triBuildingEquipment</v>
      </c>
    </row>
    <row r="2729" spans="1:6">
      <c r="A2729" t="s">
        <v>2908</v>
      </c>
      <c r="B2729" t="s">
        <v>4114</v>
      </c>
      <c r="C2729" t="s">
        <v>84</v>
      </c>
      <c r="D2729" t="s">
        <v>459</v>
      </c>
      <c r="E2729" t="s">
        <v>4115</v>
      </c>
      <c r="F2729" t="str">
        <f t="shared" si="42"/>
        <v>triAsset-triBuildingEquipment</v>
      </c>
    </row>
    <row r="2730" spans="1:6">
      <c r="A2730" t="s">
        <v>2908</v>
      </c>
      <c r="B2730" t="s">
        <v>2316</v>
      </c>
      <c r="C2730" t="s">
        <v>84</v>
      </c>
      <c r="D2730" t="s">
        <v>459</v>
      </c>
      <c r="E2730" t="s">
        <v>4116</v>
      </c>
      <c r="F2730" t="str">
        <f t="shared" si="42"/>
        <v>triAsset-triBuildingEquipment</v>
      </c>
    </row>
    <row r="2731" spans="1:6">
      <c r="A2731" t="s">
        <v>2908</v>
      </c>
      <c r="B2731" t="s">
        <v>4117</v>
      </c>
      <c r="C2731" t="s">
        <v>84</v>
      </c>
      <c r="D2731" t="s">
        <v>459</v>
      </c>
      <c r="E2731" t="s">
        <v>4118</v>
      </c>
      <c r="F2731" t="str">
        <f t="shared" si="42"/>
        <v>triAsset-triBuildingEquipment</v>
      </c>
    </row>
    <row r="2732" spans="1:6">
      <c r="A2732" t="s">
        <v>2908</v>
      </c>
      <c r="B2732" t="s">
        <v>4119</v>
      </c>
      <c r="C2732" t="s">
        <v>531</v>
      </c>
      <c r="D2732" t="s">
        <v>2924</v>
      </c>
      <c r="E2732" t="s">
        <v>66</v>
      </c>
      <c r="F2732" t="str">
        <f t="shared" si="42"/>
        <v>triPeople-MyProfile</v>
      </c>
    </row>
    <row r="2733" spans="1:6">
      <c r="A2733" t="s">
        <v>2908</v>
      </c>
      <c r="B2733" t="s">
        <v>4120</v>
      </c>
      <c r="C2733" t="s">
        <v>531</v>
      </c>
      <c r="D2733" t="s">
        <v>531</v>
      </c>
      <c r="E2733" t="s">
        <v>66</v>
      </c>
      <c r="F2733" t="str">
        <f t="shared" si="42"/>
        <v>triPeople-triPeople</v>
      </c>
    </row>
    <row r="2734" spans="1:6">
      <c r="A2734" t="s">
        <v>2908</v>
      </c>
      <c r="B2734" t="s">
        <v>4121</v>
      </c>
      <c r="C2734" t="s">
        <v>144</v>
      </c>
      <c r="D2734" t="s">
        <v>466</v>
      </c>
      <c r="E2734" t="s">
        <v>66</v>
      </c>
      <c r="F2734" t="str">
        <f t="shared" si="42"/>
        <v>Geography-triCity</v>
      </c>
    </row>
    <row r="2735" spans="1:6">
      <c r="A2735" t="s">
        <v>2908</v>
      </c>
      <c r="B2735" t="s">
        <v>4122</v>
      </c>
      <c r="C2735" t="s">
        <v>144</v>
      </c>
      <c r="D2735" t="s">
        <v>466</v>
      </c>
      <c r="E2735" t="s">
        <v>66</v>
      </c>
      <c r="F2735" t="str">
        <f t="shared" si="42"/>
        <v>Geography-triCity</v>
      </c>
    </row>
    <row r="2736" spans="1:6">
      <c r="A2736" t="s">
        <v>2908</v>
      </c>
      <c r="B2736" t="s">
        <v>4123</v>
      </c>
      <c r="C2736" t="s">
        <v>438</v>
      </c>
      <c r="D2736" t="s">
        <v>456</v>
      </c>
      <c r="E2736" t="s">
        <v>4124</v>
      </c>
      <c r="F2736" t="str">
        <f t="shared" si="42"/>
        <v>Location-triBuilding</v>
      </c>
    </row>
    <row r="2737" spans="1:6">
      <c r="A2737" t="s">
        <v>2908</v>
      </c>
      <c r="B2737" t="s">
        <v>4125</v>
      </c>
      <c r="C2737" t="s">
        <v>518</v>
      </c>
      <c r="D2737" t="s">
        <v>2927</v>
      </c>
      <c r="E2737" t="s">
        <v>66</v>
      </c>
      <c r="F2737" t="str">
        <f t="shared" si="42"/>
        <v>triPayment-cstInvoice</v>
      </c>
    </row>
    <row r="2738" spans="1:6">
      <c r="A2738" t="s">
        <v>2908</v>
      </c>
      <c r="B2738" t="s">
        <v>4126</v>
      </c>
      <c r="C2738" t="s">
        <v>374</v>
      </c>
      <c r="D2738" t="s">
        <v>374</v>
      </c>
      <c r="E2738" t="s">
        <v>4127</v>
      </c>
      <c r="F2738" t="str">
        <f t="shared" si="42"/>
        <v>Document-Document</v>
      </c>
    </row>
    <row r="2739" spans="1:6">
      <c r="A2739" t="s">
        <v>2908</v>
      </c>
      <c r="B2739" t="s">
        <v>4128</v>
      </c>
      <c r="C2739" t="s">
        <v>374</v>
      </c>
      <c r="D2739" t="s">
        <v>374</v>
      </c>
      <c r="E2739" t="s">
        <v>4129</v>
      </c>
      <c r="F2739" t="str">
        <f t="shared" si="42"/>
        <v>Document-Document</v>
      </c>
    </row>
    <row r="2740" spans="1:6">
      <c r="A2740" t="s">
        <v>2908</v>
      </c>
      <c r="B2740" t="s">
        <v>4130</v>
      </c>
      <c r="C2740" t="s">
        <v>210</v>
      </c>
      <c r="D2740" t="s">
        <v>4131</v>
      </c>
      <c r="E2740" t="s">
        <v>66</v>
      </c>
      <c r="F2740" t="str">
        <f t="shared" si="42"/>
        <v>Mail-PMEvent</v>
      </c>
    </row>
    <row r="2741" spans="1:6">
      <c r="A2741" t="s">
        <v>2908</v>
      </c>
      <c r="B2741" t="s">
        <v>4132</v>
      </c>
      <c r="C2741" t="s">
        <v>210</v>
      </c>
      <c r="D2741" t="s">
        <v>4131</v>
      </c>
      <c r="E2741" t="s">
        <v>4133</v>
      </c>
      <c r="F2741" t="str">
        <f t="shared" si="42"/>
        <v>Mail-PMEvent</v>
      </c>
    </row>
    <row r="2742" spans="1:6">
      <c r="A2742" t="s">
        <v>2908</v>
      </c>
      <c r="B2742" t="s">
        <v>4134</v>
      </c>
      <c r="C2742" t="s">
        <v>590</v>
      </c>
      <c r="D2742" t="s">
        <v>605</v>
      </c>
      <c r="E2742" t="s">
        <v>66</v>
      </c>
      <c r="F2742" t="str">
        <f t="shared" si="42"/>
        <v>triTask-triWorkTask</v>
      </c>
    </row>
    <row r="2743" spans="1:6">
      <c r="A2743" t="s">
        <v>2908</v>
      </c>
      <c r="B2743" t="s">
        <v>4135</v>
      </c>
      <c r="C2743" t="s">
        <v>531</v>
      </c>
      <c r="D2743" t="s">
        <v>2924</v>
      </c>
      <c r="E2743" t="s">
        <v>66</v>
      </c>
      <c r="F2743" t="str">
        <f t="shared" si="42"/>
        <v>triPeople-MyProfile</v>
      </c>
    </row>
    <row r="2744" spans="1:6">
      <c r="A2744" t="s">
        <v>2908</v>
      </c>
      <c r="B2744" t="s">
        <v>4136</v>
      </c>
      <c r="C2744" t="s">
        <v>446</v>
      </c>
      <c r="D2744" t="s">
        <v>446</v>
      </c>
      <c r="E2744" t="s">
        <v>66</v>
      </c>
      <c r="F2744" t="str">
        <f t="shared" si="42"/>
        <v>Organization-Organization</v>
      </c>
    </row>
    <row r="2745" spans="1:6">
      <c r="A2745" t="s">
        <v>2908</v>
      </c>
      <c r="B2745" t="s">
        <v>4137</v>
      </c>
      <c r="C2745" t="s">
        <v>590</v>
      </c>
      <c r="D2745" t="s">
        <v>605</v>
      </c>
      <c r="E2745" t="s">
        <v>4138</v>
      </c>
      <c r="F2745" t="str">
        <f t="shared" si="42"/>
        <v>triTask-triWorkTask</v>
      </c>
    </row>
    <row r="2746" spans="1:6">
      <c r="A2746" t="s">
        <v>2908</v>
      </c>
      <c r="B2746" t="s">
        <v>4139</v>
      </c>
      <c r="C2746" t="s">
        <v>590</v>
      </c>
      <c r="D2746" t="s">
        <v>605</v>
      </c>
      <c r="E2746" t="s">
        <v>4140</v>
      </c>
      <c r="F2746" t="str">
        <f t="shared" si="42"/>
        <v>triTask-triWorkTask</v>
      </c>
    </row>
    <row r="2747" spans="1:6">
      <c r="A2747" t="s">
        <v>2908</v>
      </c>
      <c r="B2747" t="s">
        <v>4141</v>
      </c>
      <c r="C2747" t="s">
        <v>590</v>
      </c>
      <c r="D2747" t="s">
        <v>605</v>
      </c>
      <c r="E2747" t="s">
        <v>4142</v>
      </c>
      <c r="F2747" t="str">
        <f t="shared" si="42"/>
        <v>triTask-triWorkTask</v>
      </c>
    </row>
    <row r="2748" spans="1:6">
      <c r="A2748" t="s">
        <v>2908</v>
      </c>
      <c r="B2748" t="s">
        <v>4143</v>
      </c>
      <c r="C2748" t="s">
        <v>531</v>
      </c>
      <c r="D2748" t="s">
        <v>2924</v>
      </c>
      <c r="E2748" t="s">
        <v>66</v>
      </c>
      <c r="F2748" t="str">
        <f t="shared" si="42"/>
        <v>triPeople-MyProfile</v>
      </c>
    </row>
    <row r="2749" spans="1:6">
      <c r="A2749" t="s">
        <v>2908</v>
      </c>
      <c r="B2749" t="s">
        <v>4144</v>
      </c>
      <c r="C2749" t="s">
        <v>438</v>
      </c>
      <c r="D2749" t="s">
        <v>456</v>
      </c>
      <c r="E2749" t="s">
        <v>4145</v>
      </c>
      <c r="F2749" t="str">
        <f t="shared" si="42"/>
        <v>Location-triBuilding</v>
      </c>
    </row>
    <row r="2750" spans="1:6">
      <c r="A2750" t="s">
        <v>2908</v>
      </c>
      <c r="B2750" t="s">
        <v>4146</v>
      </c>
      <c r="C2750" t="s">
        <v>438</v>
      </c>
      <c r="D2750" t="s">
        <v>456</v>
      </c>
      <c r="E2750" t="s">
        <v>4147</v>
      </c>
      <c r="F2750" t="str">
        <f t="shared" si="42"/>
        <v>Location-triBuilding</v>
      </c>
    </row>
    <row r="2751" spans="1:6">
      <c r="A2751" t="s">
        <v>2908</v>
      </c>
      <c r="B2751" t="s">
        <v>4148</v>
      </c>
      <c r="C2751" t="s">
        <v>64</v>
      </c>
      <c r="D2751" t="s">
        <v>461</v>
      </c>
      <c r="E2751" t="s">
        <v>66</v>
      </c>
      <c r="F2751" t="str">
        <f t="shared" si="42"/>
        <v>Classification-triBuildingSystemClass</v>
      </c>
    </row>
    <row r="2752" spans="1:6">
      <c r="A2752" t="s">
        <v>2908</v>
      </c>
      <c r="B2752" t="s">
        <v>4149</v>
      </c>
      <c r="C2752" t="s">
        <v>64</v>
      </c>
      <c r="D2752" t="s">
        <v>461</v>
      </c>
      <c r="E2752" t="s">
        <v>4150</v>
      </c>
      <c r="F2752" t="str">
        <f t="shared" si="42"/>
        <v>Classification-triBuildingSystemClass</v>
      </c>
    </row>
    <row r="2753" spans="1:6">
      <c r="A2753" t="s">
        <v>2908</v>
      </c>
      <c r="B2753" t="s">
        <v>4151</v>
      </c>
      <c r="C2753" t="s">
        <v>64</v>
      </c>
      <c r="D2753" t="s">
        <v>461</v>
      </c>
      <c r="E2753" t="s">
        <v>66</v>
      </c>
      <c r="F2753" t="str">
        <f t="shared" si="42"/>
        <v>Classification-triBuildingSystemClass</v>
      </c>
    </row>
    <row r="2754" spans="1:6">
      <c r="A2754" t="s">
        <v>2908</v>
      </c>
      <c r="B2754" t="s">
        <v>4152</v>
      </c>
      <c r="C2754" t="s">
        <v>64</v>
      </c>
      <c r="D2754" t="s">
        <v>461</v>
      </c>
      <c r="E2754" t="s">
        <v>66</v>
      </c>
      <c r="F2754" t="str">
        <f t="shared" si="42"/>
        <v>Classification-triBuildingSystemClass</v>
      </c>
    </row>
    <row r="2755" spans="1:6">
      <c r="A2755" t="s">
        <v>2908</v>
      </c>
      <c r="B2755" t="s">
        <v>4153</v>
      </c>
      <c r="C2755" t="s">
        <v>64</v>
      </c>
      <c r="D2755" t="s">
        <v>461</v>
      </c>
      <c r="E2755" t="s">
        <v>66</v>
      </c>
      <c r="F2755" t="str">
        <f t="shared" ref="F2755:F2818" si="43">CONCATENATE(C2755,"-",D2755)</f>
        <v>Classification-triBuildingSystemClass</v>
      </c>
    </row>
    <row r="2756" spans="1:6">
      <c r="A2756" t="s">
        <v>2908</v>
      </c>
      <c r="B2756" t="s">
        <v>4154</v>
      </c>
      <c r="C2756" t="s">
        <v>64</v>
      </c>
      <c r="D2756" t="s">
        <v>461</v>
      </c>
      <c r="E2756" t="s">
        <v>66</v>
      </c>
      <c r="F2756" t="str">
        <f t="shared" si="43"/>
        <v>Classification-triBuildingSystemClass</v>
      </c>
    </row>
    <row r="2757" spans="1:6">
      <c r="A2757" t="s">
        <v>2908</v>
      </c>
      <c r="B2757" t="s">
        <v>4155</v>
      </c>
      <c r="C2757" t="s">
        <v>64</v>
      </c>
      <c r="D2757" t="s">
        <v>461</v>
      </c>
      <c r="E2757" t="s">
        <v>66</v>
      </c>
      <c r="F2757" t="str">
        <f t="shared" si="43"/>
        <v>Classification-triBuildingSystemClass</v>
      </c>
    </row>
    <row r="2758" spans="1:6">
      <c r="A2758" t="s">
        <v>2908</v>
      </c>
      <c r="B2758" t="s">
        <v>4156</v>
      </c>
      <c r="C2758" t="s">
        <v>64</v>
      </c>
      <c r="D2758" t="s">
        <v>461</v>
      </c>
      <c r="E2758" t="s">
        <v>66</v>
      </c>
      <c r="F2758" t="str">
        <f t="shared" si="43"/>
        <v>Classification-triBuildingSystemClass</v>
      </c>
    </row>
    <row r="2759" spans="1:6">
      <c r="A2759" t="s">
        <v>2908</v>
      </c>
      <c r="B2759" t="s">
        <v>4157</v>
      </c>
      <c r="C2759" t="s">
        <v>64</v>
      </c>
      <c r="D2759" t="s">
        <v>461</v>
      </c>
      <c r="E2759" t="s">
        <v>66</v>
      </c>
      <c r="F2759" t="str">
        <f t="shared" si="43"/>
        <v>Classification-triBuildingSystemClass</v>
      </c>
    </row>
    <row r="2760" spans="1:6">
      <c r="A2760" t="s">
        <v>2908</v>
      </c>
      <c r="B2760" t="s">
        <v>4158</v>
      </c>
      <c r="C2760" t="s">
        <v>64</v>
      </c>
      <c r="D2760" t="s">
        <v>461</v>
      </c>
      <c r="E2760" t="s">
        <v>66</v>
      </c>
      <c r="F2760" t="str">
        <f t="shared" si="43"/>
        <v>Classification-triBuildingSystemClass</v>
      </c>
    </row>
    <row r="2761" spans="1:6">
      <c r="A2761" t="s">
        <v>2908</v>
      </c>
      <c r="B2761" t="s">
        <v>4159</v>
      </c>
      <c r="C2761" t="s">
        <v>64</v>
      </c>
      <c r="D2761" t="s">
        <v>461</v>
      </c>
      <c r="E2761" t="s">
        <v>66</v>
      </c>
      <c r="F2761" t="str">
        <f t="shared" si="43"/>
        <v>Classification-triBuildingSystemClass</v>
      </c>
    </row>
    <row r="2762" spans="1:6">
      <c r="A2762" t="s">
        <v>2908</v>
      </c>
      <c r="B2762" t="s">
        <v>4160</v>
      </c>
      <c r="C2762" t="s">
        <v>64</v>
      </c>
      <c r="D2762" t="s">
        <v>461</v>
      </c>
      <c r="E2762" t="s">
        <v>66</v>
      </c>
      <c r="F2762" t="str">
        <f t="shared" si="43"/>
        <v>Classification-triBuildingSystemClass</v>
      </c>
    </row>
    <row r="2763" spans="1:6">
      <c r="A2763" t="s">
        <v>2908</v>
      </c>
      <c r="B2763" t="s">
        <v>4161</v>
      </c>
      <c r="C2763" t="s">
        <v>64</v>
      </c>
      <c r="D2763" t="s">
        <v>461</v>
      </c>
      <c r="E2763" t="s">
        <v>66</v>
      </c>
      <c r="F2763" t="str">
        <f t="shared" si="43"/>
        <v>Classification-triBuildingSystemClass</v>
      </c>
    </row>
    <row r="2764" spans="1:6">
      <c r="A2764" t="s">
        <v>2908</v>
      </c>
      <c r="B2764" t="s">
        <v>4162</v>
      </c>
      <c r="C2764" t="s">
        <v>64</v>
      </c>
      <c r="D2764" t="s">
        <v>461</v>
      </c>
      <c r="E2764" t="s">
        <v>66</v>
      </c>
      <c r="F2764" t="str">
        <f t="shared" si="43"/>
        <v>Classification-triBuildingSystemClass</v>
      </c>
    </row>
    <row r="2765" spans="1:6">
      <c r="A2765" t="s">
        <v>2908</v>
      </c>
      <c r="B2765" t="s">
        <v>4163</v>
      </c>
      <c r="C2765" t="s">
        <v>64</v>
      </c>
      <c r="D2765" t="s">
        <v>461</v>
      </c>
      <c r="E2765" t="s">
        <v>66</v>
      </c>
      <c r="F2765" t="str">
        <f t="shared" si="43"/>
        <v>Classification-triBuildingSystemClass</v>
      </c>
    </row>
    <row r="2766" spans="1:6">
      <c r="A2766" t="s">
        <v>2908</v>
      </c>
      <c r="B2766" t="s">
        <v>4164</v>
      </c>
      <c r="C2766" t="s">
        <v>64</v>
      </c>
      <c r="D2766" t="s">
        <v>461</v>
      </c>
      <c r="E2766" t="s">
        <v>4165</v>
      </c>
      <c r="F2766" t="str">
        <f t="shared" si="43"/>
        <v>Classification-triBuildingSystemClass</v>
      </c>
    </row>
    <row r="2767" spans="1:6">
      <c r="A2767" t="s">
        <v>2908</v>
      </c>
      <c r="B2767" t="s">
        <v>4166</v>
      </c>
      <c r="C2767" t="s">
        <v>64</v>
      </c>
      <c r="D2767" t="s">
        <v>461</v>
      </c>
      <c r="E2767" t="s">
        <v>66</v>
      </c>
      <c r="F2767" t="str">
        <f t="shared" si="43"/>
        <v>Classification-triBuildingSystemClass</v>
      </c>
    </row>
    <row r="2768" spans="1:6">
      <c r="A2768" t="s">
        <v>2908</v>
      </c>
      <c r="B2768" t="s">
        <v>4167</v>
      </c>
      <c r="C2768" t="s">
        <v>438</v>
      </c>
      <c r="D2768" t="s">
        <v>456</v>
      </c>
      <c r="E2768" t="s">
        <v>66</v>
      </c>
      <c r="F2768" t="str">
        <f t="shared" si="43"/>
        <v>Location-triBuilding</v>
      </c>
    </row>
    <row r="2769" spans="1:6">
      <c r="A2769" t="s">
        <v>2908</v>
      </c>
      <c r="B2769" t="s">
        <v>4168</v>
      </c>
      <c r="C2769" t="s">
        <v>104</v>
      </c>
      <c r="D2769" t="s">
        <v>471</v>
      </c>
      <c r="E2769" t="s">
        <v>4169</v>
      </c>
      <c r="F2769" t="str">
        <f t="shared" si="43"/>
        <v>triPermit-triConstructionPermit</v>
      </c>
    </row>
    <row r="2770" spans="1:6">
      <c r="A2770" t="s">
        <v>2908</v>
      </c>
      <c r="B2770" t="s">
        <v>4170</v>
      </c>
      <c r="C2770" t="s">
        <v>104</v>
      </c>
      <c r="D2770" t="s">
        <v>471</v>
      </c>
      <c r="E2770" t="s">
        <v>66</v>
      </c>
      <c r="F2770" t="str">
        <f t="shared" si="43"/>
        <v>triPermit-triConstructionPermit</v>
      </c>
    </row>
    <row r="2771" spans="1:6">
      <c r="A2771" t="s">
        <v>2908</v>
      </c>
      <c r="B2771" t="s">
        <v>4171</v>
      </c>
      <c r="C2771" t="s">
        <v>104</v>
      </c>
      <c r="D2771" t="s">
        <v>471</v>
      </c>
      <c r="E2771" t="s">
        <v>66</v>
      </c>
      <c r="F2771" t="str">
        <f t="shared" si="43"/>
        <v>triPermit-triConstructionPermit</v>
      </c>
    </row>
    <row r="2772" spans="1:6">
      <c r="A2772" t="s">
        <v>2908</v>
      </c>
      <c r="B2772" t="s">
        <v>4172</v>
      </c>
      <c r="C2772" t="s">
        <v>104</v>
      </c>
      <c r="D2772" t="s">
        <v>471</v>
      </c>
      <c r="E2772" t="s">
        <v>4173</v>
      </c>
      <c r="F2772" t="str">
        <f t="shared" si="43"/>
        <v>triPermit-triConstructionPermit</v>
      </c>
    </row>
    <row r="2773" spans="1:6">
      <c r="A2773" t="s">
        <v>2908</v>
      </c>
      <c r="B2773" t="s">
        <v>4174</v>
      </c>
      <c r="C2773" t="s">
        <v>104</v>
      </c>
      <c r="D2773" t="s">
        <v>471</v>
      </c>
      <c r="E2773" t="s">
        <v>4175</v>
      </c>
      <c r="F2773" t="str">
        <f t="shared" si="43"/>
        <v>triPermit-triConstructionPermit</v>
      </c>
    </row>
    <row r="2774" spans="1:6">
      <c r="A2774" t="s">
        <v>2908</v>
      </c>
      <c r="B2774" t="s">
        <v>4176</v>
      </c>
      <c r="C2774" t="s">
        <v>104</v>
      </c>
      <c r="D2774" t="s">
        <v>471</v>
      </c>
      <c r="E2774" t="s">
        <v>66</v>
      </c>
      <c r="F2774" t="str">
        <f t="shared" si="43"/>
        <v>triPermit-triConstructionPermit</v>
      </c>
    </row>
    <row r="2775" spans="1:6">
      <c r="A2775" t="s">
        <v>2908</v>
      </c>
      <c r="B2775" t="s">
        <v>4177</v>
      </c>
      <c r="C2775" t="s">
        <v>104</v>
      </c>
      <c r="D2775" t="s">
        <v>471</v>
      </c>
      <c r="E2775" t="s">
        <v>66</v>
      </c>
      <c r="F2775" t="str">
        <f t="shared" si="43"/>
        <v>triPermit-triConstructionPermit</v>
      </c>
    </row>
    <row r="2776" spans="1:6">
      <c r="A2776" t="s">
        <v>2908</v>
      </c>
      <c r="B2776" t="s">
        <v>4178</v>
      </c>
      <c r="C2776" t="s">
        <v>104</v>
      </c>
      <c r="D2776" t="s">
        <v>471</v>
      </c>
      <c r="E2776" t="s">
        <v>66</v>
      </c>
      <c r="F2776" t="str">
        <f t="shared" si="43"/>
        <v>triPermit-triConstructionPermit</v>
      </c>
    </row>
    <row r="2777" spans="1:6">
      <c r="A2777" t="s">
        <v>2908</v>
      </c>
      <c r="B2777" t="s">
        <v>4179</v>
      </c>
      <c r="C2777" t="s">
        <v>104</v>
      </c>
      <c r="D2777" t="s">
        <v>471</v>
      </c>
      <c r="E2777" t="s">
        <v>66</v>
      </c>
      <c r="F2777" t="str">
        <f t="shared" si="43"/>
        <v>triPermit-triConstructionPermit</v>
      </c>
    </row>
    <row r="2778" spans="1:6">
      <c r="A2778" t="s">
        <v>2908</v>
      </c>
      <c r="B2778" t="s">
        <v>4180</v>
      </c>
      <c r="C2778" t="s">
        <v>104</v>
      </c>
      <c r="D2778" t="s">
        <v>471</v>
      </c>
      <c r="E2778" t="s">
        <v>66</v>
      </c>
      <c r="F2778" t="str">
        <f t="shared" si="43"/>
        <v>triPermit-triConstructionPermit</v>
      </c>
    </row>
    <row r="2779" spans="1:6">
      <c r="A2779" t="s">
        <v>2908</v>
      </c>
      <c r="B2779" t="s">
        <v>4181</v>
      </c>
      <c r="C2779" t="s">
        <v>104</v>
      </c>
      <c r="D2779" t="s">
        <v>471</v>
      </c>
      <c r="E2779" t="s">
        <v>4182</v>
      </c>
      <c r="F2779" t="str">
        <f t="shared" si="43"/>
        <v>triPermit-triConstructionPermit</v>
      </c>
    </row>
    <row r="2780" spans="1:6">
      <c r="A2780" t="s">
        <v>2908</v>
      </c>
      <c r="B2780" t="s">
        <v>4183</v>
      </c>
      <c r="C2780" t="s">
        <v>104</v>
      </c>
      <c r="D2780" t="s">
        <v>471</v>
      </c>
      <c r="E2780" t="s">
        <v>4184</v>
      </c>
      <c r="F2780" t="str">
        <f t="shared" si="43"/>
        <v>triPermit-triConstructionPermit</v>
      </c>
    </row>
    <row r="2781" spans="1:6">
      <c r="A2781" t="s">
        <v>2908</v>
      </c>
      <c r="B2781" t="s">
        <v>4185</v>
      </c>
      <c r="C2781" t="s">
        <v>104</v>
      </c>
      <c r="D2781" t="s">
        <v>471</v>
      </c>
      <c r="E2781" t="s">
        <v>66</v>
      </c>
      <c r="F2781" t="str">
        <f t="shared" si="43"/>
        <v>triPermit-triConstructionPermit</v>
      </c>
    </row>
    <row r="2782" spans="1:6">
      <c r="A2782" t="s">
        <v>2908</v>
      </c>
      <c r="B2782" t="s">
        <v>4186</v>
      </c>
      <c r="C2782" t="s">
        <v>104</v>
      </c>
      <c r="D2782" t="s">
        <v>471</v>
      </c>
      <c r="E2782" t="s">
        <v>66</v>
      </c>
      <c r="F2782" t="str">
        <f t="shared" si="43"/>
        <v>triPermit-triConstructionPermit</v>
      </c>
    </row>
    <row r="2783" spans="1:6">
      <c r="A2783" t="s">
        <v>2908</v>
      </c>
      <c r="B2783" t="s">
        <v>4187</v>
      </c>
      <c r="C2783" t="s">
        <v>116</v>
      </c>
      <c r="D2783" t="s">
        <v>474</v>
      </c>
      <c r="E2783" t="s">
        <v>4188</v>
      </c>
      <c r="F2783" t="str">
        <f t="shared" si="43"/>
        <v>triIntermediate-triContactRole</v>
      </c>
    </row>
    <row r="2784" spans="1:6">
      <c r="A2784" t="s">
        <v>2908</v>
      </c>
      <c r="B2784" t="s">
        <v>4189</v>
      </c>
      <c r="C2784" t="s">
        <v>116</v>
      </c>
      <c r="D2784" t="s">
        <v>474</v>
      </c>
      <c r="E2784" t="s">
        <v>66</v>
      </c>
      <c r="F2784" t="str">
        <f t="shared" si="43"/>
        <v>triIntermediate-triContactRole</v>
      </c>
    </row>
    <row r="2785" spans="1:6">
      <c r="A2785" t="s">
        <v>2908</v>
      </c>
      <c r="B2785" t="s">
        <v>4190</v>
      </c>
      <c r="C2785" t="s">
        <v>479</v>
      </c>
      <c r="D2785" t="s">
        <v>480</v>
      </c>
      <c r="E2785" t="s">
        <v>66</v>
      </c>
      <c r="F2785" t="str">
        <f t="shared" si="43"/>
        <v>triDesign-triDesignPackage</v>
      </c>
    </row>
    <row r="2786" spans="1:6">
      <c r="A2786" t="s">
        <v>2908</v>
      </c>
      <c r="B2786" t="s">
        <v>4191</v>
      </c>
      <c r="C2786" t="s">
        <v>479</v>
      </c>
      <c r="D2786" t="s">
        <v>480</v>
      </c>
      <c r="E2786" t="s">
        <v>66</v>
      </c>
      <c r="F2786" t="str">
        <f t="shared" si="43"/>
        <v>triDesign-triDesignPackage</v>
      </c>
    </row>
    <row r="2787" spans="1:6">
      <c r="A2787" t="s">
        <v>2908</v>
      </c>
      <c r="B2787" t="s">
        <v>4192</v>
      </c>
      <c r="C2787" t="s">
        <v>479</v>
      </c>
      <c r="D2787" t="s">
        <v>480</v>
      </c>
      <c r="E2787" t="s">
        <v>4193</v>
      </c>
      <c r="F2787" t="str">
        <f t="shared" si="43"/>
        <v>triDesign-triDesignPackage</v>
      </c>
    </row>
    <row r="2788" spans="1:6">
      <c r="A2788" t="s">
        <v>2908</v>
      </c>
      <c r="B2788" t="s">
        <v>4194</v>
      </c>
      <c r="C2788" t="s">
        <v>479</v>
      </c>
      <c r="D2788" t="s">
        <v>480</v>
      </c>
      <c r="E2788" t="s">
        <v>4195</v>
      </c>
      <c r="F2788" t="str">
        <f t="shared" si="43"/>
        <v>triDesign-triDesignPackage</v>
      </c>
    </row>
    <row r="2789" spans="1:6">
      <c r="A2789" t="s">
        <v>2908</v>
      </c>
      <c r="B2789" t="s">
        <v>4196</v>
      </c>
      <c r="C2789" t="s">
        <v>479</v>
      </c>
      <c r="D2789" t="s">
        <v>480</v>
      </c>
      <c r="E2789" t="s">
        <v>4197</v>
      </c>
      <c r="F2789" t="str">
        <f t="shared" si="43"/>
        <v>triDesign-triDesignPackage</v>
      </c>
    </row>
    <row r="2790" spans="1:6">
      <c r="A2790" t="s">
        <v>2908</v>
      </c>
      <c r="B2790" t="s">
        <v>4198</v>
      </c>
      <c r="C2790" t="s">
        <v>479</v>
      </c>
      <c r="D2790" t="s">
        <v>480</v>
      </c>
      <c r="E2790" t="s">
        <v>4199</v>
      </c>
      <c r="F2790" t="str">
        <f t="shared" si="43"/>
        <v>triDesign-triDesignPackage</v>
      </c>
    </row>
    <row r="2791" spans="1:6">
      <c r="A2791" t="s">
        <v>2908</v>
      </c>
      <c r="B2791" t="s">
        <v>4200</v>
      </c>
      <c r="C2791" t="s">
        <v>479</v>
      </c>
      <c r="D2791" t="s">
        <v>480</v>
      </c>
      <c r="E2791" t="s">
        <v>66</v>
      </c>
      <c r="F2791" t="str">
        <f t="shared" si="43"/>
        <v>triDesign-triDesignPackage</v>
      </c>
    </row>
    <row r="2792" spans="1:6">
      <c r="A2792" t="s">
        <v>2908</v>
      </c>
      <c r="B2792" t="s">
        <v>4201</v>
      </c>
      <c r="C2792" t="s">
        <v>479</v>
      </c>
      <c r="D2792" t="s">
        <v>480</v>
      </c>
      <c r="E2792" t="s">
        <v>66</v>
      </c>
      <c r="F2792" t="str">
        <f t="shared" si="43"/>
        <v>triDesign-triDesignPackage</v>
      </c>
    </row>
    <row r="2793" spans="1:6">
      <c r="A2793" t="s">
        <v>2908</v>
      </c>
      <c r="B2793" t="s">
        <v>4202</v>
      </c>
      <c r="C2793" t="s">
        <v>479</v>
      </c>
      <c r="D2793" t="s">
        <v>480</v>
      </c>
      <c r="E2793" t="s">
        <v>66</v>
      </c>
      <c r="F2793" t="str">
        <f t="shared" si="43"/>
        <v>triDesign-triDesignPackage</v>
      </c>
    </row>
    <row r="2794" spans="1:6">
      <c r="A2794" t="s">
        <v>2908</v>
      </c>
      <c r="B2794" t="s">
        <v>4203</v>
      </c>
      <c r="C2794" t="s">
        <v>479</v>
      </c>
      <c r="D2794" t="s">
        <v>480</v>
      </c>
      <c r="E2794" t="s">
        <v>4204</v>
      </c>
      <c r="F2794" t="str">
        <f t="shared" si="43"/>
        <v>triDesign-triDesignPackage</v>
      </c>
    </row>
    <row r="2795" spans="1:6">
      <c r="A2795" t="s">
        <v>2908</v>
      </c>
      <c r="B2795" t="s">
        <v>4205</v>
      </c>
      <c r="C2795" t="s">
        <v>479</v>
      </c>
      <c r="D2795" t="s">
        <v>480</v>
      </c>
      <c r="E2795" t="s">
        <v>4206</v>
      </c>
      <c r="F2795" t="str">
        <f t="shared" si="43"/>
        <v>triDesign-triDesignPackage</v>
      </c>
    </row>
    <row r="2796" spans="1:6">
      <c r="A2796" t="s">
        <v>2908</v>
      </c>
      <c r="B2796" t="s">
        <v>4207</v>
      </c>
      <c r="C2796" t="s">
        <v>479</v>
      </c>
      <c r="D2796" t="s">
        <v>480</v>
      </c>
      <c r="E2796" t="s">
        <v>66</v>
      </c>
      <c r="F2796" t="str">
        <f t="shared" si="43"/>
        <v>triDesign-triDesignPackage</v>
      </c>
    </row>
    <row r="2797" spans="1:6">
      <c r="A2797" t="s">
        <v>2908</v>
      </c>
      <c r="B2797" t="s">
        <v>4208</v>
      </c>
      <c r="C2797" t="s">
        <v>479</v>
      </c>
      <c r="D2797" t="s">
        <v>480</v>
      </c>
      <c r="E2797" t="s">
        <v>66</v>
      </c>
      <c r="F2797" t="str">
        <f t="shared" si="43"/>
        <v>triDesign-triDesignPackage</v>
      </c>
    </row>
    <row r="2798" spans="1:6">
      <c r="A2798" t="s">
        <v>2908</v>
      </c>
      <c r="B2798" t="s">
        <v>4209</v>
      </c>
      <c r="C2798" t="s">
        <v>479</v>
      </c>
      <c r="D2798" t="s">
        <v>480</v>
      </c>
      <c r="E2798" t="s">
        <v>66</v>
      </c>
      <c r="F2798" t="str">
        <f t="shared" si="43"/>
        <v>triDesign-triDesignPackage</v>
      </c>
    </row>
    <row r="2799" spans="1:6">
      <c r="A2799" t="s">
        <v>2908</v>
      </c>
      <c r="B2799" t="s">
        <v>4210</v>
      </c>
      <c r="C2799" t="s">
        <v>68</v>
      </c>
      <c r="D2799" t="s">
        <v>483</v>
      </c>
      <c r="E2799" t="s">
        <v>66</v>
      </c>
      <c r="F2799" t="str">
        <f t="shared" si="43"/>
        <v>triProject-triFacilitiesProject</v>
      </c>
    </row>
    <row r="2800" spans="1:6">
      <c r="A2800" t="s">
        <v>2908</v>
      </c>
      <c r="B2800" t="s">
        <v>4211</v>
      </c>
      <c r="C2800" t="s">
        <v>68</v>
      </c>
      <c r="D2800" t="s">
        <v>483</v>
      </c>
      <c r="E2800" t="s">
        <v>66</v>
      </c>
      <c r="F2800" t="str">
        <f t="shared" si="43"/>
        <v>triProject-triFacilitiesProject</v>
      </c>
    </row>
    <row r="2801" spans="1:6">
      <c r="A2801" t="s">
        <v>2908</v>
      </c>
      <c r="B2801" t="s">
        <v>4212</v>
      </c>
      <c r="C2801" t="s">
        <v>68</v>
      </c>
      <c r="D2801" t="s">
        <v>483</v>
      </c>
      <c r="E2801" t="s">
        <v>66</v>
      </c>
      <c r="F2801" t="str">
        <f t="shared" si="43"/>
        <v>triProject-triFacilitiesProject</v>
      </c>
    </row>
    <row r="2802" spans="1:6">
      <c r="A2802" t="s">
        <v>2908</v>
      </c>
      <c r="B2802" t="s">
        <v>4213</v>
      </c>
      <c r="C2802" t="s">
        <v>97</v>
      </c>
      <c r="D2802" t="s">
        <v>498</v>
      </c>
      <c r="E2802" t="s">
        <v>66</v>
      </c>
      <c r="F2802" t="str">
        <f t="shared" si="43"/>
        <v>triRequest-triInspectionRequest</v>
      </c>
    </row>
    <row r="2803" spans="1:6">
      <c r="A2803" t="s">
        <v>2908</v>
      </c>
      <c r="B2803" t="s">
        <v>4214</v>
      </c>
      <c r="C2803" t="s">
        <v>97</v>
      </c>
      <c r="D2803" t="s">
        <v>498</v>
      </c>
      <c r="E2803" t="s">
        <v>4215</v>
      </c>
      <c r="F2803" t="str">
        <f t="shared" si="43"/>
        <v>triRequest-triInspectionRequest</v>
      </c>
    </row>
    <row r="2804" spans="1:6">
      <c r="A2804" t="s">
        <v>2908</v>
      </c>
      <c r="B2804" t="s">
        <v>4216</v>
      </c>
      <c r="C2804" t="s">
        <v>97</v>
      </c>
      <c r="D2804" t="s">
        <v>498</v>
      </c>
      <c r="E2804" t="s">
        <v>66</v>
      </c>
      <c r="F2804" t="str">
        <f t="shared" si="43"/>
        <v>triRequest-triInspectionRequest</v>
      </c>
    </row>
    <row r="2805" spans="1:6">
      <c r="A2805" t="s">
        <v>2908</v>
      </c>
      <c r="B2805" t="s">
        <v>4217</v>
      </c>
      <c r="C2805" t="s">
        <v>97</v>
      </c>
      <c r="D2805" t="s">
        <v>498</v>
      </c>
      <c r="E2805" t="s">
        <v>4218</v>
      </c>
      <c r="F2805" t="str">
        <f t="shared" si="43"/>
        <v>triRequest-triInspectionRequest</v>
      </c>
    </row>
    <row r="2806" spans="1:6">
      <c r="A2806" t="s">
        <v>2908</v>
      </c>
      <c r="B2806" t="s">
        <v>4219</v>
      </c>
      <c r="C2806" t="s">
        <v>97</v>
      </c>
      <c r="D2806" t="s">
        <v>498</v>
      </c>
      <c r="E2806" t="s">
        <v>4220</v>
      </c>
      <c r="F2806" t="str">
        <f t="shared" si="43"/>
        <v>triRequest-triInspectionRequest</v>
      </c>
    </row>
    <row r="2807" spans="1:6">
      <c r="A2807" t="s">
        <v>2908</v>
      </c>
      <c r="B2807" t="s">
        <v>4221</v>
      </c>
      <c r="C2807" t="s">
        <v>97</v>
      </c>
      <c r="D2807" t="s">
        <v>498</v>
      </c>
      <c r="E2807" t="s">
        <v>4222</v>
      </c>
      <c r="F2807" t="str">
        <f t="shared" si="43"/>
        <v>triRequest-triInspectionRequest</v>
      </c>
    </row>
    <row r="2808" spans="1:6">
      <c r="A2808" t="s">
        <v>2908</v>
      </c>
      <c r="B2808" t="s">
        <v>4223</v>
      </c>
      <c r="C2808" t="s">
        <v>97</v>
      </c>
      <c r="D2808" t="s">
        <v>498</v>
      </c>
      <c r="E2808" t="s">
        <v>66</v>
      </c>
      <c r="F2808" t="str">
        <f t="shared" si="43"/>
        <v>triRequest-triInspectionRequest</v>
      </c>
    </row>
    <row r="2809" spans="1:6">
      <c r="A2809" t="s">
        <v>2908</v>
      </c>
      <c r="B2809" t="s">
        <v>4224</v>
      </c>
      <c r="C2809" t="s">
        <v>97</v>
      </c>
      <c r="D2809" t="s">
        <v>498</v>
      </c>
      <c r="E2809" t="s">
        <v>66</v>
      </c>
      <c r="F2809" t="str">
        <f t="shared" si="43"/>
        <v>triRequest-triInspectionRequest</v>
      </c>
    </row>
    <row r="2810" spans="1:6">
      <c r="A2810" t="s">
        <v>2908</v>
      </c>
      <c r="B2810" t="s">
        <v>4225</v>
      </c>
      <c r="C2810" t="s">
        <v>97</v>
      </c>
      <c r="D2810" t="s">
        <v>498</v>
      </c>
      <c r="E2810" t="s">
        <v>66</v>
      </c>
      <c r="F2810" t="str">
        <f t="shared" si="43"/>
        <v>triRequest-triInspectionRequest</v>
      </c>
    </row>
    <row r="2811" spans="1:6">
      <c r="A2811" t="s">
        <v>2908</v>
      </c>
      <c r="B2811" t="s">
        <v>4226</v>
      </c>
      <c r="C2811" t="s">
        <v>97</v>
      </c>
      <c r="D2811" t="s">
        <v>498</v>
      </c>
      <c r="E2811" t="s">
        <v>66</v>
      </c>
      <c r="F2811" t="str">
        <f t="shared" si="43"/>
        <v>triRequest-triInspectionRequest</v>
      </c>
    </row>
    <row r="2812" spans="1:6">
      <c r="A2812" t="s">
        <v>2908</v>
      </c>
      <c r="B2812" t="s">
        <v>4227</v>
      </c>
      <c r="C2812" t="s">
        <v>97</v>
      </c>
      <c r="D2812" t="s">
        <v>498</v>
      </c>
      <c r="E2812" t="s">
        <v>66</v>
      </c>
      <c r="F2812" t="str">
        <f t="shared" si="43"/>
        <v>triRequest-triInspectionRequest</v>
      </c>
    </row>
    <row r="2813" spans="1:6">
      <c r="A2813" t="s">
        <v>2908</v>
      </c>
      <c r="B2813" t="s">
        <v>4228</v>
      </c>
      <c r="C2813" t="s">
        <v>97</v>
      </c>
      <c r="D2813" t="s">
        <v>498</v>
      </c>
      <c r="E2813" t="s">
        <v>4229</v>
      </c>
      <c r="F2813" t="str">
        <f t="shared" si="43"/>
        <v>triRequest-triInspectionRequest</v>
      </c>
    </row>
    <row r="2814" spans="1:6">
      <c r="A2814" t="s">
        <v>2908</v>
      </c>
      <c r="B2814" t="s">
        <v>4230</v>
      </c>
      <c r="C2814" t="s">
        <v>97</v>
      </c>
      <c r="D2814" t="s">
        <v>498</v>
      </c>
      <c r="E2814" t="s">
        <v>66</v>
      </c>
      <c r="F2814" t="str">
        <f t="shared" si="43"/>
        <v>triRequest-triInspectionRequest</v>
      </c>
    </row>
    <row r="2815" spans="1:6">
      <c r="A2815" t="s">
        <v>2908</v>
      </c>
      <c r="B2815" t="s">
        <v>4231</v>
      </c>
      <c r="C2815" t="s">
        <v>111</v>
      </c>
      <c r="D2815" t="s">
        <v>503</v>
      </c>
      <c r="E2815" t="s">
        <v>4232</v>
      </c>
      <c r="F2815" t="str">
        <f t="shared" si="43"/>
        <v>triCommon-triLabor</v>
      </c>
    </row>
    <row r="2816" spans="1:6">
      <c r="A2816" t="s">
        <v>2908</v>
      </c>
      <c r="B2816" t="s">
        <v>4233</v>
      </c>
      <c r="C2816" t="s">
        <v>111</v>
      </c>
      <c r="D2816" t="s">
        <v>503</v>
      </c>
      <c r="E2816" t="s">
        <v>4234</v>
      </c>
      <c r="F2816" t="str">
        <f t="shared" si="43"/>
        <v>triCommon-triLabor</v>
      </c>
    </row>
    <row r="2817" spans="1:6">
      <c r="A2817" t="s">
        <v>2908</v>
      </c>
      <c r="B2817" t="s">
        <v>4235</v>
      </c>
      <c r="C2817" t="s">
        <v>111</v>
      </c>
      <c r="D2817" t="s">
        <v>503</v>
      </c>
      <c r="E2817" t="s">
        <v>4236</v>
      </c>
      <c r="F2817" t="str">
        <f t="shared" si="43"/>
        <v>triCommon-triLabor</v>
      </c>
    </row>
    <row r="2818" spans="1:6">
      <c r="A2818" t="s">
        <v>2908</v>
      </c>
      <c r="B2818" t="s">
        <v>4237</v>
      </c>
      <c r="C2818" t="s">
        <v>531</v>
      </c>
      <c r="D2818" t="s">
        <v>531</v>
      </c>
      <c r="E2818" t="s">
        <v>66</v>
      </c>
      <c r="F2818" t="str">
        <f t="shared" si="43"/>
        <v>triPeople-triPeople</v>
      </c>
    </row>
    <row r="2819" spans="1:6">
      <c r="A2819" t="s">
        <v>2908</v>
      </c>
      <c r="B2819" t="s">
        <v>4238</v>
      </c>
      <c r="C2819" t="s">
        <v>531</v>
      </c>
      <c r="D2819" t="s">
        <v>531</v>
      </c>
      <c r="E2819" t="s">
        <v>66</v>
      </c>
      <c r="F2819" t="str">
        <f t="shared" ref="F2819:F2882" si="44">CONCATENATE(C2819,"-",D2819)</f>
        <v>triPeople-triPeople</v>
      </c>
    </row>
    <row r="2820" spans="1:6">
      <c r="A2820" t="s">
        <v>2908</v>
      </c>
      <c r="B2820" t="s">
        <v>4239</v>
      </c>
      <c r="C2820" t="s">
        <v>531</v>
      </c>
      <c r="D2820" t="s">
        <v>531</v>
      </c>
      <c r="E2820" t="s">
        <v>4240</v>
      </c>
      <c r="F2820" t="str">
        <f t="shared" si="44"/>
        <v>triPeople-triPeople</v>
      </c>
    </row>
    <row r="2821" spans="1:6">
      <c r="A2821" t="s">
        <v>2908</v>
      </c>
      <c r="B2821" t="s">
        <v>4241</v>
      </c>
      <c r="C2821" t="s">
        <v>531</v>
      </c>
      <c r="D2821" t="s">
        <v>531</v>
      </c>
      <c r="E2821" t="s">
        <v>66</v>
      </c>
      <c r="F2821" t="str">
        <f t="shared" si="44"/>
        <v>triPeople-triPeople</v>
      </c>
    </row>
    <row r="2822" spans="1:6">
      <c r="A2822" t="s">
        <v>2908</v>
      </c>
      <c r="B2822" t="s">
        <v>4242</v>
      </c>
      <c r="C2822" t="s">
        <v>104</v>
      </c>
      <c r="D2822" t="s">
        <v>471</v>
      </c>
      <c r="E2822" t="s">
        <v>4243</v>
      </c>
      <c r="F2822" t="str">
        <f t="shared" si="44"/>
        <v>triPermit-triConstructionPermit</v>
      </c>
    </row>
    <row r="2823" spans="1:6">
      <c r="A2823" t="s">
        <v>2908</v>
      </c>
      <c r="B2823" t="s">
        <v>4244</v>
      </c>
      <c r="C2823" t="s">
        <v>257</v>
      </c>
      <c r="D2823" t="s">
        <v>563</v>
      </c>
      <c r="E2823" t="s">
        <v>66</v>
      </c>
      <c r="F2823" t="str">
        <f t="shared" si="44"/>
        <v>triActionForm-triRequestComment</v>
      </c>
    </row>
    <row r="2824" spans="1:6">
      <c r="A2824" t="s">
        <v>2908</v>
      </c>
      <c r="B2824" t="s">
        <v>4245</v>
      </c>
      <c r="C2824" t="s">
        <v>64</v>
      </c>
      <c r="D2824" t="s">
        <v>4246</v>
      </c>
      <c r="E2824" t="s">
        <v>4247</v>
      </c>
      <c r="F2824" t="str">
        <f t="shared" si="44"/>
        <v>Classification-triRole</v>
      </c>
    </row>
    <row r="2825" spans="1:6">
      <c r="A2825" t="s">
        <v>2908</v>
      </c>
      <c r="B2825" t="s">
        <v>4248</v>
      </c>
      <c r="C2825" t="s">
        <v>64</v>
      </c>
      <c r="D2825" t="s">
        <v>4246</v>
      </c>
      <c r="E2825" t="s">
        <v>4249</v>
      </c>
      <c r="F2825" t="str">
        <f t="shared" si="44"/>
        <v>Classification-triRole</v>
      </c>
    </row>
    <row r="2826" spans="1:6">
      <c r="A2826" t="s">
        <v>2908</v>
      </c>
      <c r="B2826" t="s">
        <v>4250</v>
      </c>
      <c r="C2826" t="s">
        <v>97</v>
      </c>
      <c r="D2826" t="s">
        <v>578</v>
      </c>
      <c r="E2826" t="s">
        <v>66</v>
      </c>
      <c r="F2826" t="str">
        <f t="shared" si="44"/>
        <v>triRequest-triServiceRequest</v>
      </c>
    </row>
    <row r="2827" spans="1:6">
      <c r="A2827" t="s">
        <v>2908</v>
      </c>
      <c r="B2827" t="s">
        <v>4251</v>
      </c>
      <c r="C2827" t="s">
        <v>590</v>
      </c>
      <c r="D2827" t="s">
        <v>605</v>
      </c>
      <c r="E2827" t="s">
        <v>66</v>
      </c>
      <c r="F2827" t="str">
        <f t="shared" si="44"/>
        <v>triTask-triWorkTask</v>
      </c>
    </row>
    <row r="2828" spans="1:6">
      <c r="A2828" t="s">
        <v>2908</v>
      </c>
      <c r="B2828" t="s">
        <v>4252</v>
      </c>
      <c r="C2828" t="s">
        <v>590</v>
      </c>
      <c r="D2828" t="s">
        <v>605</v>
      </c>
      <c r="E2828" t="s">
        <v>66</v>
      </c>
      <c r="F2828" t="str">
        <f t="shared" si="44"/>
        <v>triTask-triWorkTask</v>
      </c>
    </row>
    <row r="2829" spans="1:6">
      <c r="A2829" t="s">
        <v>2908</v>
      </c>
      <c r="B2829" t="s">
        <v>4253</v>
      </c>
      <c r="C2829" t="s">
        <v>590</v>
      </c>
      <c r="D2829" t="s">
        <v>605</v>
      </c>
      <c r="E2829" t="s">
        <v>66</v>
      </c>
      <c r="F2829" t="str">
        <f t="shared" si="44"/>
        <v>triTask-triWorkTask</v>
      </c>
    </row>
    <row r="2830" spans="1:6">
      <c r="A2830" t="s">
        <v>2908</v>
      </c>
      <c r="B2830" t="s">
        <v>4254</v>
      </c>
      <c r="C2830" t="s">
        <v>590</v>
      </c>
      <c r="D2830" t="s">
        <v>605</v>
      </c>
      <c r="E2830" t="s">
        <v>66</v>
      </c>
      <c r="F2830" t="str">
        <f t="shared" si="44"/>
        <v>triTask-triWorkTask</v>
      </c>
    </row>
    <row r="2831" spans="1:6">
      <c r="A2831" t="s">
        <v>2908</v>
      </c>
      <c r="B2831" t="s">
        <v>4255</v>
      </c>
      <c r="C2831" t="s">
        <v>590</v>
      </c>
      <c r="D2831" t="s">
        <v>605</v>
      </c>
      <c r="E2831" t="s">
        <v>4256</v>
      </c>
      <c r="F2831" t="str">
        <f t="shared" si="44"/>
        <v>triTask-triWorkTask</v>
      </c>
    </row>
    <row r="2832" spans="1:6">
      <c r="A2832" t="s">
        <v>2908</v>
      </c>
      <c r="B2832" t="s">
        <v>4257</v>
      </c>
      <c r="C2832" t="s">
        <v>590</v>
      </c>
      <c r="D2832" t="s">
        <v>605</v>
      </c>
      <c r="E2832" t="s">
        <v>4258</v>
      </c>
      <c r="F2832" t="str">
        <f t="shared" si="44"/>
        <v>triTask-triWorkTask</v>
      </c>
    </row>
    <row r="2833" spans="1:6">
      <c r="A2833" t="s">
        <v>2908</v>
      </c>
      <c r="B2833" t="s">
        <v>4259</v>
      </c>
      <c r="C2833" t="s">
        <v>590</v>
      </c>
      <c r="D2833" t="s">
        <v>605</v>
      </c>
      <c r="E2833" t="s">
        <v>66</v>
      </c>
      <c r="F2833" t="str">
        <f t="shared" si="44"/>
        <v>triTask-triWorkTask</v>
      </c>
    </row>
    <row r="2834" spans="1:6">
      <c r="A2834" t="s">
        <v>2908</v>
      </c>
      <c r="B2834" t="s">
        <v>4260</v>
      </c>
      <c r="C2834" t="s">
        <v>590</v>
      </c>
      <c r="D2834" t="s">
        <v>605</v>
      </c>
      <c r="E2834" t="s">
        <v>66</v>
      </c>
      <c r="F2834" t="str">
        <f t="shared" si="44"/>
        <v>triTask-triWorkTask</v>
      </c>
    </row>
    <row r="2835" spans="1:6">
      <c r="A2835" t="s">
        <v>2908</v>
      </c>
      <c r="B2835" t="s">
        <v>4261</v>
      </c>
      <c r="C2835" t="s">
        <v>590</v>
      </c>
      <c r="D2835" t="s">
        <v>605</v>
      </c>
      <c r="E2835" t="s">
        <v>66</v>
      </c>
      <c r="F2835" t="str">
        <f t="shared" si="44"/>
        <v>triTask-triWorkTask</v>
      </c>
    </row>
    <row r="2836" spans="1:6">
      <c r="A2836" t="s">
        <v>2908</v>
      </c>
      <c r="B2836" t="s">
        <v>4262</v>
      </c>
      <c r="C2836" t="s">
        <v>590</v>
      </c>
      <c r="D2836" t="s">
        <v>605</v>
      </c>
      <c r="E2836" t="s">
        <v>66</v>
      </c>
      <c r="F2836" t="str">
        <f t="shared" si="44"/>
        <v>triTask-triWorkTask</v>
      </c>
    </row>
    <row r="2837" spans="1:6">
      <c r="A2837" t="s">
        <v>2908</v>
      </c>
      <c r="B2837" t="s">
        <v>4263</v>
      </c>
      <c r="C2837" t="s">
        <v>590</v>
      </c>
      <c r="D2837" t="s">
        <v>605</v>
      </c>
      <c r="E2837" t="s">
        <v>66</v>
      </c>
      <c r="F2837" t="str">
        <f t="shared" si="44"/>
        <v>triTask-triWorkTask</v>
      </c>
    </row>
    <row r="2838" spans="1:6">
      <c r="A2838" t="s">
        <v>2908</v>
      </c>
      <c r="B2838" t="s">
        <v>4264</v>
      </c>
      <c r="C2838" t="s">
        <v>590</v>
      </c>
      <c r="D2838" t="s">
        <v>605</v>
      </c>
      <c r="E2838" t="s">
        <v>4265</v>
      </c>
      <c r="F2838" t="str">
        <f t="shared" si="44"/>
        <v>triTask-triWorkTask</v>
      </c>
    </row>
    <row r="2839" spans="1:6">
      <c r="A2839" t="s">
        <v>2908</v>
      </c>
      <c r="B2839" t="s">
        <v>4266</v>
      </c>
      <c r="C2839" t="s">
        <v>590</v>
      </c>
      <c r="D2839" t="s">
        <v>605</v>
      </c>
      <c r="E2839" t="s">
        <v>66</v>
      </c>
      <c r="F2839" t="str">
        <f t="shared" si="44"/>
        <v>triTask-triWorkTask</v>
      </c>
    </row>
    <row r="2840" spans="1:6">
      <c r="A2840" t="s">
        <v>2908</v>
      </c>
      <c r="B2840" t="s">
        <v>4267</v>
      </c>
      <c r="C2840" t="s">
        <v>590</v>
      </c>
      <c r="D2840" t="s">
        <v>605</v>
      </c>
      <c r="E2840" t="s">
        <v>4268</v>
      </c>
      <c r="F2840" t="str">
        <f t="shared" si="44"/>
        <v>triTask-triWorkTask</v>
      </c>
    </row>
    <row r="2841" spans="1:6">
      <c r="A2841" t="s">
        <v>2908</v>
      </c>
      <c r="B2841" t="s">
        <v>4269</v>
      </c>
      <c r="C2841" t="s">
        <v>590</v>
      </c>
      <c r="D2841" t="s">
        <v>605</v>
      </c>
      <c r="E2841" t="s">
        <v>4270</v>
      </c>
      <c r="F2841" t="str">
        <f t="shared" si="44"/>
        <v>triTask-triWorkTask</v>
      </c>
    </row>
    <row r="2842" spans="1:6">
      <c r="A2842" t="s">
        <v>2908</v>
      </c>
      <c r="B2842" t="s">
        <v>4271</v>
      </c>
      <c r="C2842" t="s">
        <v>590</v>
      </c>
      <c r="D2842" t="s">
        <v>605</v>
      </c>
      <c r="E2842" t="s">
        <v>4272</v>
      </c>
      <c r="F2842" t="str">
        <f t="shared" si="44"/>
        <v>triTask-triWorkTask</v>
      </c>
    </row>
    <row r="2843" spans="1:6">
      <c r="A2843" t="s">
        <v>2908</v>
      </c>
      <c r="B2843" t="s">
        <v>4273</v>
      </c>
      <c r="C2843" t="s">
        <v>590</v>
      </c>
      <c r="D2843" t="s">
        <v>605</v>
      </c>
      <c r="E2843" t="s">
        <v>4274</v>
      </c>
      <c r="F2843" t="str">
        <f t="shared" si="44"/>
        <v>triTask-triWorkTask</v>
      </c>
    </row>
    <row r="2844" spans="1:6">
      <c r="A2844" t="s">
        <v>2908</v>
      </c>
      <c r="B2844" t="s">
        <v>4275</v>
      </c>
      <c r="C2844" t="s">
        <v>210</v>
      </c>
      <c r="D2844" t="s">
        <v>444</v>
      </c>
      <c r="E2844" t="s">
        <v>66</v>
      </c>
      <c r="F2844" t="str">
        <f t="shared" si="44"/>
        <v>Mail-Notification</v>
      </c>
    </row>
    <row r="2845" spans="1:6">
      <c r="A2845" t="s">
        <v>2908</v>
      </c>
      <c r="B2845" t="s">
        <v>4276</v>
      </c>
      <c r="C2845" t="s">
        <v>210</v>
      </c>
      <c r="D2845" t="s">
        <v>444</v>
      </c>
      <c r="E2845" t="s">
        <v>66</v>
      </c>
      <c r="F2845" t="str">
        <f t="shared" si="44"/>
        <v>Mail-Notification</v>
      </c>
    </row>
    <row r="2846" spans="1:6">
      <c r="A2846" t="s">
        <v>2908</v>
      </c>
      <c r="B2846" t="s">
        <v>4277</v>
      </c>
      <c r="C2846" t="s">
        <v>374</v>
      </c>
      <c r="E2846" t="s">
        <v>4278</v>
      </c>
      <c r="F2846" t="str">
        <f t="shared" si="44"/>
        <v>Document-</v>
      </c>
    </row>
    <row r="2847" spans="1:6">
      <c r="A2847" t="s">
        <v>2908</v>
      </c>
      <c r="B2847" t="s">
        <v>4279</v>
      </c>
      <c r="C2847" t="s">
        <v>84</v>
      </c>
      <c r="D2847" t="s">
        <v>459</v>
      </c>
      <c r="E2847" t="s">
        <v>4280</v>
      </c>
      <c r="F2847" t="str">
        <f t="shared" si="44"/>
        <v>triAsset-triBuildingEquipment</v>
      </c>
    </row>
    <row r="2848" spans="1:6">
      <c r="A2848" t="s">
        <v>2908</v>
      </c>
      <c r="B2848" t="s">
        <v>2353</v>
      </c>
      <c r="C2848" t="s">
        <v>84</v>
      </c>
      <c r="D2848" t="s">
        <v>459</v>
      </c>
      <c r="E2848" t="s">
        <v>4281</v>
      </c>
      <c r="F2848" t="str">
        <f t="shared" si="44"/>
        <v>triAsset-triBuildingEquipment</v>
      </c>
    </row>
    <row r="2849" spans="1:6">
      <c r="A2849" t="s">
        <v>2908</v>
      </c>
      <c r="B2849" t="s">
        <v>4282</v>
      </c>
      <c r="C2849" t="s">
        <v>84</v>
      </c>
      <c r="D2849" t="s">
        <v>459</v>
      </c>
      <c r="E2849" t="s">
        <v>4283</v>
      </c>
      <c r="F2849" t="str">
        <f t="shared" si="44"/>
        <v>triAsset-triBuildingEquipment</v>
      </c>
    </row>
    <row r="2850" spans="1:6">
      <c r="A2850" t="s">
        <v>2908</v>
      </c>
      <c r="B2850" t="s">
        <v>4284</v>
      </c>
      <c r="C2850" t="s">
        <v>116</v>
      </c>
      <c r="D2850" t="s">
        <v>380</v>
      </c>
      <c r="E2850" t="s">
        <v>4285</v>
      </c>
      <c r="F2850" t="str">
        <f t="shared" si="44"/>
        <v>triIntermediate-jccAffectedPerson</v>
      </c>
    </row>
    <row r="2851" spans="1:6">
      <c r="A2851" t="s">
        <v>2908</v>
      </c>
      <c r="B2851" t="s">
        <v>4286</v>
      </c>
      <c r="C2851" t="s">
        <v>77</v>
      </c>
      <c r="D2851" t="s">
        <v>4287</v>
      </c>
      <c r="E2851" t="s">
        <v>4288</v>
      </c>
      <c r="F2851" t="str">
        <f t="shared" si="44"/>
        <v>System-triApplicationVersion</v>
      </c>
    </row>
    <row r="2852" spans="1:6">
      <c r="A2852" t="s">
        <v>2908</v>
      </c>
      <c r="B2852" t="s">
        <v>4289</v>
      </c>
      <c r="C2852" t="s">
        <v>111</v>
      </c>
      <c r="D2852" t="s">
        <v>468</v>
      </c>
      <c r="E2852" t="s">
        <v>4290</v>
      </c>
      <c r="F2852" t="str">
        <f t="shared" si="44"/>
        <v>triCommon-triComment</v>
      </c>
    </row>
    <row r="2853" spans="1:6">
      <c r="A2853" t="s">
        <v>2908</v>
      </c>
      <c r="B2853" t="s">
        <v>4291</v>
      </c>
      <c r="C2853" t="s">
        <v>97</v>
      </c>
      <c r="D2853" t="s">
        <v>382</v>
      </c>
      <c r="E2853" t="s">
        <v>66</v>
      </c>
      <c r="F2853" t="str">
        <f t="shared" si="44"/>
        <v>triRequest-jccArfTransferRequest</v>
      </c>
    </row>
    <row r="2854" spans="1:6">
      <c r="A2854" t="s">
        <v>2908</v>
      </c>
      <c r="B2854" t="s">
        <v>4292</v>
      </c>
      <c r="C2854" t="s">
        <v>97</v>
      </c>
      <c r="D2854" t="s">
        <v>382</v>
      </c>
      <c r="E2854" t="s">
        <v>66</v>
      </c>
      <c r="F2854" t="str">
        <f t="shared" si="44"/>
        <v>triRequest-jccArfTransferRequest</v>
      </c>
    </row>
    <row r="2855" spans="1:6">
      <c r="A2855" t="s">
        <v>2908</v>
      </c>
      <c r="B2855" t="s">
        <v>2357</v>
      </c>
      <c r="C2855" t="s">
        <v>97</v>
      </c>
      <c r="D2855" t="s">
        <v>382</v>
      </c>
      <c r="E2855" t="s">
        <v>4293</v>
      </c>
      <c r="F2855" t="str">
        <f t="shared" si="44"/>
        <v>triRequest-jccArfTransferRequest</v>
      </c>
    </row>
    <row r="2856" spans="1:6">
      <c r="A2856" t="s">
        <v>2908</v>
      </c>
      <c r="B2856" t="s">
        <v>4294</v>
      </c>
      <c r="C2856" t="s">
        <v>97</v>
      </c>
      <c r="D2856" t="s">
        <v>382</v>
      </c>
      <c r="E2856" t="s">
        <v>66</v>
      </c>
      <c r="F2856" t="str">
        <f t="shared" si="44"/>
        <v>triRequest-jccArfTransferRequest</v>
      </c>
    </row>
    <row r="2857" spans="1:6">
      <c r="A2857" t="s">
        <v>2908</v>
      </c>
      <c r="B2857" t="s">
        <v>4295</v>
      </c>
      <c r="C2857" t="s">
        <v>97</v>
      </c>
      <c r="D2857" t="s">
        <v>382</v>
      </c>
      <c r="E2857" t="s">
        <v>66</v>
      </c>
      <c r="F2857" t="str">
        <f t="shared" si="44"/>
        <v>triRequest-jccArfTransferRequest</v>
      </c>
    </row>
    <row r="2858" spans="1:6">
      <c r="A2858" t="s">
        <v>2908</v>
      </c>
      <c r="B2858" t="s">
        <v>4296</v>
      </c>
      <c r="C2858" t="s">
        <v>97</v>
      </c>
      <c r="D2858" t="s">
        <v>382</v>
      </c>
      <c r="E2858" t="s">
        <v>66</v>
      </c>
      <c r="F2858" t="str">
        <f t="shared" si="44"/>
        <v>triRequest-jccArfTransferRequest</v>
      </c>
    </row>
    <row r="2859" spans="1:6">
      <c r="A2859" t="s">
        <v>2908</v>
      </c>
      <c r="B2859" t="s">
        <v>4297</v>
      </c>
      <c r="C2859" t="s">
        <v>97</v>
      </c>
      <c r="D2859" t="s">
        <v>382</v>
      </c>
      <c r="E2859" t="s">
        <v>66</v>
      </c>
      <c r="F2859" t="str">
        <f t="shared" si="44"/>
        <v>triRequest-jccArfTransferRequest</v>
      </c>
    </row>
    <row r="2860" spans="1:6">
      <c r="A2860" t="s">
        <v>2908</v>
      </c>
      <c r="B2860" t="s">
        <v>4298</v>
      </c>
      <c r="C2860" t="s">
        <v>97</v>
      </c>
      <c r="D2860" t="s">
        <v>382</v>
      </c>
      <c r="E2860" t="s">
        <v>66</v>
      </c>
      <c r="F2860" t="str">
        <f t="shared" si="44"/>
        <v>triRequest-jccArfTransferRequest</v>
      </c>
    </row>
    <row r="2861" spans="1:6">
      <c r="A2861" t="s">
        <v>2908</v>
      </c>
      <c r="B2861" t="s">
        <v>4299</v>
      </c>
      <c r="C2861" t="s">
        <v>97</v>
      </c>
      <c r="D2861" t="s">
        <v>382</v>
      </c>
      <c r="E2861" t="s">
        <v>4300</v>
      </c>
      <c r="F2861" t="str">
        <f t="shared" si="44"/>
        <v>triRequest-jccArfTransferRequest</v>
      </c>
    </row>
    <row r="2862" spans="1:6">
      <c r="A2862" t="s">
        <v>2908</v>
      </c>
      <c r="B2862" t="s">
        <v>4301</v>
      </c>
      <c r="C2862" t="s">
        <v>97</v>
      </c>
      <c r="D2862" t="s">
        <v>382</v>
      </c>
      <c r="E2862" t="s">
        <v>4302</v>
      </c>
      <c r="F2862" t="str">
        <f t="shared" si="44"/>
        <v>triRequest-jccArfTransferRequest</v>
      </c>
    </row>
    <row r="2863" spans="1:6">
      <c r="A2863" t="s">
        <v>2908</v>
      </c>
      <c r="B2863" t="s">
        <v>4303</v>
      </c>
      <c r="C2863" t="s">
        <v>97</v>
      </c>
      <c r="D2863" t="s">
        <v>382</v>
      </c>
      <c r="E2863" t="s">
        <v>4304</v>
      </c>
      <c r="F2863" t="str">
        <f t="shared" si="44"/>
        <v>triRequest-jccArfTransferRequest</v>
      </c>
    </row>
    <row r="2864" spans="1:6">
      <c r="A2864" t="s">
        <v>2908</v>
      </c>
      <c r="B2864" t="s">
        <v>4305</v>
      </c>
      <c r="C2864" t="s">
        <v>97</v>
      </c>
      <c r="D2864" t="s">
        <v>382</v>
      </c>
      <c r="E2864" t="s">
        <v>4306</v>
      </c>
      <c r="F2864" t="str">
        <f t="shared" si="44"/>
        <v>triRequest-jccArfTransferRequest</v>
      </c>
    </row>
    <row r="2865" spans="1:6">
      <c r="A2865" t="s">
        <v>2908</v>
      </c>
      <c r="B2865" t="s">
        <v>4307</v>
      </c>
      <c r="C2865" t="s">
        <v>97</v>
      </c>
      <c r="D2865" t="s">
        <v>382</v>
      </c>
      <c r="E2865" t="s">
        <v>66</v>
      </c>
      <c r="F2865" t="str">
        <f t="shared" si="44"/>
        <v>triRequest-jccArfTransferRequest</v>
      </c>
    </row>
    <row r="2866" spans="1:6">
      <c r="A2866" t="s">
        <v>2908</v>
      </c>
      <c r="B2866" t="s">
        <v>4308</v>
      </c>
      <c r="C2866" t="s">
        <v>97</v>
      </c>
      <c r="D2866" t="s">
        <v>382</v>
      </c>
      <c r="E2866" t="s">
        <v>4309</v>
      </c>
      <c r="F2866" t="str">
        <f t="shared" si="44"/>
        <v>triRequest-jccArfTransferRequest</v>
      </c>
    </row>
    <row r="2867" spans="1:6">
      <c r="A2867" t="s">
        <v>2908</v>
      </c>
      <c r="B2867" t="s">
        <v>4310</v>
      </c>
      <c r="C2867" t="s">
        <v>97</v>
      </c>
      <c r="D2867" t="s">
        <v>382</v>
      </c>
      <c r="E2867" t="s">
        <v>4311</v>
      </c>
      <c r="F2867" t="str">
        <f t="shared" si="44"/>
        <v>triRequest-jccArfTransferRequest</v>
      </c>
    </row>
    <row r="2868" spans="1:6">
      <c r="A2868" t="s">
        <v>2908</v>
      </c>
      <c r="B2868" t="s">
        <v>4312</v>
      </c>
      <c r="C2868" t="s">
        <v>97</v>
      </c>
      <c r="D2868" t="s">
        <v>382</v>
      </c>
      <c r="E2868" t="s">
        <v>4313</v>
      </c>
      <c r="F2868" t="str">
        <f t="shared" si="44"/>
        <v>triRequest-jccArfTransferRequest</v>
      </c>
    </row>
    <row r="2869" spans="1:6">
      <c r="A2869" t="s">
        <v>2908</v>
      </c>
      <c r="B2869" t="s">
        <v>4314</v>
      </c>
      <c r="C2869" t="s">
        <v>97</v>
      </c>
      <c r="D2869" t="s">
        <v>382</v>
      </c>
      <c r="E2869" t="s">
        <v>66</v>
      </c>
      <c r="F2869" t="str">
        <f t="shared" si="44"/>
        <v>triRequest-jccArfTransferRequest</v>
      </c>
    </row>
    <row r="2870" spans="1:6">
      <c r="A2870" t="s">
        <v>2908</v>
      </c>
      <c r="B2870" t="s">
        <v>4315</v>
      </c>
      <c r="C2870" t="s">
        <v>97</v>
      </c>
      <c r="D2870" t="s">
        <v>382</v>
      </c>
      <c r="E2870" t="s">
        <v>4316</v>
      </c>
      <c r="F2870" t="str">
        <f t="shared" si="44"/>
        <v>triRequest-jccArfTransferRequest</v>
      </c>
    </row>
    <row r="2871" spans="1:6">
      <c r="A2871" t="s">
        <v>2908</v>
      </c>
      <c r="B2871" t="s">
        <v>4317</v>
      </c>
      <c r="C2871" t="s">
        <v>97</v>
      </c>
      <c r="D2871" t="s">
        <v>382</v>
      </c>
      <c r="E2871" t="s">
        <v>4318</v>
      </c>
      <c r="F2871" t="str">
        <f t="shared" si="44"/>
        <v>triRequest-jccArfTransferRequest</v>
      </c>
    </row>
    <row r="2872" spans="1:6">
      <c r="A2872" t="s">
        <v>2908</v>
      </c>
      <c r="B2872" t="s">
        <v>4319</v>
      </c>
      <c r="C2872" t="s">
        <v>438</v>
      </c>
      <c r="D2872" t="s">
        <v>456</v>
      </c>
      <c r="E2872" t="s">
        <v>4320</v>
      </c>
      <c r="F2872" t="str">
        <f t="shared" si="44"/>
        <v>Location-triBuilding</v>
      </c>
    </row>
    <row r="2873" spans="1:6">
      <c r="A2873" t="s">
        <v>2908</v>
      </c>
      <c r="B2873" t="s">
        <v>4321</v>
      </c>
      <c r="C2873" t="s">
        <v>438</v>
      </c>
      <c r="D2873" t="s">
        <v>456</v>
      </c>
      <c r="E2873" t="s">
        <v>4322</v>
      </c>
      <c r="F2873" t="str">
        <f t="shared" si="44"/>
        <v>Location-triBuilding</v>
      </c>
    </row>
    <row r="2874" spans="1:6">
      <c r="A2874" t="s">
        <v>2908</v>
      </c>
      <c r="B2874" t="s">
        <v>4323</v>
      </c>
      <c r="C2874" t="s">
        <v>438</v>
      </c>
      <c r="D2874" t="s">
        <v>456</v>
      </c>
      <c r="E2874" t="s">
        <v>4324</v>
      </c>
      <c r="F2874" t="str">
        <f t="shared" si="44"/>
        <v>Location-triBuilding</v>
      </c>
    </row>
    <row r="2875" spans="1:6">
      <c r="A2875" t="s">
        <v>2908</v>
      </c>
      <c r="B2875" t="s">
        <v>4325</v>
      </c>
      <c r="C2875" t="s">
        <v>84</v>
      </c>
      <c r="D2875" t="s">
        <v>459</v>
      </c>
      <c r="E2875" t="s">
        <v>66</v>
      </c>
      <c r="F2875" t="str">
        <f t="shared" si="44"/>
        <v>triAsset-triBuildingEquipment</v>
      </c>
    </row>
    <row r="2876" spans="1:6">
      <c r="A2876" t="s">
        <v>2908</v>
      </c>
      <c r="B2876" t="s">
        <v>4326</v>
      </c>
      <c r="C2876" t="s">
        <v>84</v>
      </c>
      <c r="D2876" t="s">
        <v>459</v>
      </c>
      <c r="E2876" t="s">
        <v>66</v>
      </c>
      <c r="F2876" t="str">
        <f t="shared" si="44"/>
        <v>triAsset-triBuildingEquipment</v>
      </c>
    </row>
    <row r="2877" spans="1:6">
      <c r="A2877" t="s">
        <v>2908</v>
      </c>
      <c r="B2877" t="s">
        <v>4327</v>
      </c>
      <c r="C2877" t="s">
        <v>135</v>
      </c>
      <c r="D2877" t="s">
        <v>4328</v>
      </c>
      <c r="E2877" t="s">
        <v>66</v>
      </c>
      <c r="F2877" t="str">
        <f t="shared" si="44"/>
        <v>triHelper-triCalculationHelper</v>
      </c>
    </row>
    <row r="2878" spans="1:6">
      <c r="A2878" t="s">
        <v>2908</v>
      </c>
      <c r="B2878" t="s">
        <v>4329</v>
      </c>
      <c r="C2878" t="s">
        <v>111</v>
      </c>
      <c r="D2878" t="s">
        <v>468</v>
      </c>
      <c r="E2878" t="s">
        <v>4330</v>
      </c>
      <c r="F2878" t="str">
        <f t="shared" si="44"/>
        <v>triCommon-triComment</v>
      </c>
    </row>
    <row r="2879" spans="1:6">
      <c r="A2879" t="s">
        <v>2908</v>
      </c>
      <c r="B2879" t="s">
        <v>4331</v>
      </c>
      <c r="C2879" t="s">
        <v>111</v>
      </c>
      <c r="D2879" t="s">
        <v>468</v>
      </c>
      <c r="E2879" t="s">
        <v>66</v>
      </c>
      <c r="F2879" t="str">
        <f t="shared" si="44"/>
        <v>triCommon-triComment</v>
      </c>
    </row>
    <row r="2880" spans="1:6">
      <c r="A2880" t="s">
        <v>2908</v>
      </c>
      <c r="B2880" t="s">
        <v>4332</v>
      </c>
      <c r="C2880" t="s">
        <v>116</v>
      </c>
      <c r="D2880" t="s">
        <v>474</v>
      </c>
      <c r="E2880" t="s">
        <v>66</v>
      </c>
      <c r="F2880" t="str">
        <f t="shared" si="44"/>
        <v>triIntermediate-triContactRole</v>
      </c>
    </row>
    <row r="2881" spans="1:6">
      <c r="A2881" t="s">
        <v>2908</v>
      </c>
      <c r="B2881" t="s">
        <v>4333</v>
      </c>
      <c r="C2881" t="s">
        <v>116</v>
      </c>
      <c r="D2881" t="s">
        <v>474</v>
      </c>
      <c r="E2881" t="s">
        <v>66</v>
      </c>
      <c r="F2881" t="str">
        <f t="shared" si="44"/>
        <v>triIntermediate-triContactRole</v>
      </c>
    </row>
    <row r="2882" spans="1:6">
      <c r="A2882" t="s">
        <v>2908</v>
      </c>
      <c r="B2882" t="s">
        <v>4334</v>
      </c>
      <c r="C2882" t="s">
        <v>479</v>
      </c>
      <c r="D2882" t="s">
        <v>480</v>
      </c>
      <c r="E2882" t="s">
        <v>66</v>
      </c>
      <c r="F2882" t="str">
        <f t="shared" si="44"/>
        <v>triDesign-triDesignPackage</v>
      </c>
    </row>
    <row r="2883" spans="1:6">
      <c r="A2883" t="s">
        <v>2908</v>
      </c>
      <c r="B2883" t="s">
        <v>4335</v>
      </c>
      <c r="C2883" t="s">
        <v>374</v>
      </c>
      <c r="D2883" t="s">
        <v>374</v>
      </c>
      <c r="E2883" t="s">
        <v>66</v>
      </c>
      <c r="F2883" t="str">
        <f t="shared" ref="F2883:F2946" si="45">CONCATENATE(C2883,"-",D2883)</f>
        <v>Document-Document</v>
      </c>
    </row>
    <row r="2884" spans="1:6">
      <c r="A2884" t="s">
        <v>2908</v>
      </c>
      <c r="B2884" t="s">
        <v>4336</v>
      </c>
      <c r="C2884" t="s">
        <v>374</v>
      </c>
      <c r="D2884" t="s">
        <v>374</v>
      </c>
      <c r="E2884" t="s">
        <v>4337</v>
      </c>
      <c r="F2884" t="str">
        <f t="shared" si="45"/>
        <v>Document-Document</v>
      </c>
    </row>
    <row r="2885" spans="1:6">
      <c r="A2885" t="s">
        <v>2908</v>
      </c>
      <c r="B2885" t="s">
        <v>4338</v>
      </c>
      <c r="C2885" t="s">
        <v>374</v>
      </c>
      <c r="D2885" t="s">
        <v>374</v>
      </c>
      <c r="E2885" t="s">
        <v>66</v>
      </c>
      <c r="F2885" t="str">
        <f t="shared" si="45"/>
        <v>Document-Document</v>
      </c>
    </row>
    <row r="2886" spans="1:6">
      <c r="A2886" t="s">
        <v>2908</v>
      </c>
      <c r="B2886" t="s">
        <v>4339</v>
      </c>
      <c r="C2886" t="s">
        <v>374</v>
      </c>
      <c r="D2886" t="s">
        <v>374</v>
      </c>
      <c r="E2886" t="s">
        <v>66</v>
      </c>
      <c r="F2886" t="str">
        <f t="shared" si="45"/>
        <v>Document-Document</v>
      </c>
    </row>
    <row r="2887" spans="1:6">
      <c r="A2887" t="s">
        <v>2908</v>
      </c>
      <c r="B2887" t="s">
        <v>4340</v>
      </c>
      <c r="C2887" t="s">
        <v>374</v>
      </c>
      <c r="D2887" t="s">
        <v>374</v>
      </c>
      <c r="E2887" t="s">
        <v>66</v>
      </c>
      <c r="F2887" t="str">
        <f t="shared" si="45"/>
        <v>Document-Document</v>
      </c>
    </row>
    <row r="2888" spans="1:6">
      <c r="A2888" t="s">
        <v>2908</v>
      </c>
      <c r="B2888" t="s">
        <v>4341</v>
      </c>
      <c r="C2888" t="s">
        <v>374</v>
      </c>
      <c r="D2888" t="s">
        <v>374</v>
      </c>
      <c r="E2888" t="s">
        <v>66</v>
      </c>
      <c r="F2888" t="str">
        <f t="shared" si="45"/>
        <v>Document-Document</v>
      </c>
    </row>
    <row r="2889" spans="1:6">
      <c r="A2889" t="s">
        <v>2908</v>
      </c>
      <c r="B2889" t="s">
        <v>4342</v>
      </c>
      <c r="C2889" t="s">
        <v>531</v>
      </c>
      <c r="D2889" t="s">
        <v>531</v>
      </c>
      <c r="E2889" t="s">
        <v>4343</v>
      </c>
      <c r="F2889" t="str">
        <f t="shared" si="45"/>
        <v>triPeople-triPeople</v>
      </c>
    </row>
    <row r="2890" spans="1:6">
      <c r="A2890" t="s">
        <v>2908</v>
      </c>
      <c r="B2890" t="s">
        <v>4344</v>
      </c>
      <c r="C2890" t="s">
        <v>87</v>
      </c>
      <c r="D2890" t="s">
        <v>4345</v>
      </c>
      <c r="E2890" t="s">
        <v>66</v>
      </c>
      <c r="F2890" t="str">
        <f t="shared" si="45"/>
        <v>triLog-triEnvCarbonLog</v>
      </c>
    </row>
    <row r="2891" spans="1:6">
      <c r="A2891" t="s">
        <v>2908</v>
      </c>
      <c r="B2891" t="s">
        <v>4346</v>
      </c>
      <c r="C2891" t="s">
        <v>446</v>
      </c>
      <c r="D2891" t="s">
        <v>446</v>
      </c>
      <c r="E2891" t="s">
        <v>4347</v>
      </c>
      <c r="F2891" t="str">
        <f t="shared" si="45"/>
        <v>Organization-Organization</v>
      </c>
    </row>
    <row r="2892" spans="1:6">
      <c r="A2892" t="s">
        <v>2908</v>
      </c>
      <c r="B2892" t="s">
        <v>4348</v>
      </c>
      <c r="C2892" t="s">
        <v>68</v>
      </c>
      <c r="D2892" t="s">
        <v>483</v>
      </c>
      <c r="E2892" t="s">
        <v>66</v>
      </c>
      <c r="F2892" t="str">
        <f t="shared" si="45"/>
        <v>triProject-triFacilitiesProject</v>
      </c>
    </row>
    <row r="2893" spans="1:6">
      <c r="A2893" t="s">
        <v>2908</v>
      </c>
      <c r="B2893" t="s">
        <v>4349</v>
      </c>
      <c r="C2893" t="s">
        <v>68</v>
      </c>
      <c r="D2893" t="s">
        <v>483</v>
      </c>
      <c r="E2893" t="s">
        <v>66</v>
      </c>
      <c r="F2893" t="str">
        <f t="shared" si="45"/>
        <v>triProject-triFacilitiesProject</v>
      </c>
    </row>
    <row r="2894" spans="1:6">
      <c r="A2894" t="s">
        <v>2908</v>
      </c>
      <c r="B2894" t="s">
        <v>4350</v>
      </c>
      <c r="C2894" t="s">
        <v>68</v>
      </c>
      <c r="D2894" t="s">
        <v>483</v>
      </c>
      <c r="E2894" t="s">
        <v>66</v>
      </c>
      <c r="F2894" t="str">
        <f t="shared" si="45"/>
        <v>triProject-triFacilitiesProject</v>
      </c>
    </row>
    <row r="2895" spans="1:6">
      <c r="A2895" t="s">
        <v>2908</v>
      </c>
      <c r="B2895" t="s">
        <v>4351</v>
      </c>
      <c r="C2895" t="s">
        <v>68</v>
      </c>
      <c r="D2895" t="s">
        <v>483</v>
      </c>
      <c r="E2895" t="s">
        <v>66</v>
      </c>
      <c r="F2895" t="str">
        <f t="shared" si="45"/>
        <v>triProject-triFacilitiesProject</v>
      </c>
    </row>
    <row r="2896" spans="1:6">
      <c r="A2896" t="s">
        <v>2908</v>
      </c>
      <c r="B2896" t="s">
        <v>4352</v>
      </c>
      <c r="C2896" t="s">
        <v>68</v>
      </c>
      <c r="D2896" t="s">
        <v>483</v>
      </c>
      <c r="E2896" t="s">
        <v>66</v>
      </c>
      <c r="F2896" t="str">
        <f t="shared" si="45"/>
        <v>triProject-triFacilitiesProject</v>
      </c>
    </row>
    <row r="2897" spans="1:6">
      <c r="A2897" t="s">
        <v>2908</v>
      </c>
      <c r="B2897" t="s">
        <v>4353</v>
      </c>
      <c r="C2897" t="s">
        <v>68</v>
      </c>
      <c r="D2897" t="s">
        <v>483</v>
      </c>
      <c r="E2897" t="s">
        <v>4354</v>
      </c>
      <c r="F2897" t="str">
        <f t="shared" si="45"/>
        <v>triProject-triFacilitiesProject</v>
      </c>
    </row>
    <row r="2898" spans="1:6">
      <c r="A2898" t="s">
        <v>2908</v>
      </c>
      <c r="B2898" t="s">
        <v>4355</v>
      </c>
      <c r="C2898" t="s">
        <v>68</v>
      </c>
      <c r="D2898" t="s">
        <v>483</v>
      </c>
      <c r="E2898" t="s">
        <v>4356</v>
      </c>
      <c r="F2898" t="str">
        <f t="shared" si="45"/>
        <v>triProject-triFacilitiesProject</v>
      </c>
    </row>
    <row r="2899" spans="1:6">
      <c r="A2899" t="s">
        <v>2908</v>
      </c>
      <c r="B2899" t="s">
        <v>4357</v>
      </c>
      <c r="C2899" t="s">
        <v>68</v>
      </c>
      <c r="D2899" t="s">
        <v>483</v>
      </c>
      <c r="E2899" t="s">
        <v>4356</v>
      </c>
      <c r="F2899" t="str">
        <f t="shared" si="45"/>
        <v>triProject-triFacilitiesProject</v>
      </c>
    </row>
    <row r="2900" spans="1:6">
      <c r="A2900" t="s">
        <v>2908</v>
      </c>
      <c r="B2900" t="s">
        <v>4358</v>
      </c>
      <c r="C2900" t="s">
        <v>68</v>
      </c>
      <c r="D2900" t="s">
        <v>483</v>
      </c>
      <c r="E2900" t="s">
        <v>4359</v>
      </c>
      <c r="F2900" t="str">
        <f t="shared" si="45"/>
        <v>triProject-triFacilitiesProject</v>
      </c>
    </row>
    <row r="2901" spans="1:6">
      <c r="A2901" t="s">
        <v>2908</v>
      </c>
      <c r="B2901" t="s">
        <v>4360</v>
      </c>
      <c r="C2901" t="s">
        <v>68</v>
      </c>
      <c r="D2901" t="s">
        <v>483</v>
      </c>
      <c r="E2901" t="s">
        <v>4361</v>
      </c>
      <c r="F2901" t="str">
        <f t="shared" si="45"/>
        <v>triProject-triFacilitiesProject</v>
      </c>
    </row>
    <row r="2902" spans="1:6">
      <c r="A2902" t="s">
        <v>2908</v>
      </c>
      <c r="B2902" t="s">
        <v>4362</v>
      </c>
      <c r="C2902" t="s">
        <v>68</v>
      </c>
      <c r="D2902" t="s">
        <v>483</v>
      </c>
      <c r="E2902" t="s">
        <v>4363</v>
      </c>
      <c r="F2902" t="str">
        <f t="shared" si="45"/>
        <v>triProject-triFacilitiesProject</v>
      </c>
    </row>
    <row r="2903" spans="1:6">
      <c r="A2903" t="s">
        <v>2908</v>
      </c>
      <c r="B2903" t="s">
        <v>4364</v>
      </c>
      <c r="C2903" t="s">
        <v>68</v>
      </c>
      <c r="D2903" t="s">
        <v>483</v>
      </c>
      <c r="E2903" t="s">
        <v>4365</v>
      </c>
      <c r="F2903" t="str">
        <f t="shared" si="45"/>
        <v>triProject-triFacilitiesProject</v>
      </c>
    </row>
    <row r="2904" spans="1:6">
      <c r="A2904" t="s">
        <v>2908</v>
      </c>
      <c r="B2904" t="s">
        <v>4366</v>
      </c>
      <c r="C2904" t="s">
        <v>68</v>
      </c>
      <c r="D2904" t="s">
        <v>483</v>
      </c>
      <c r="E2904" t="s">
        <v>66</v>
      </c>
      <c r="F2904" t="str">
        <f t="shared" si="45"/>
        <v>triProject-triFacilitiesProject</v>
      </c>
    </row>
    <row r="2905" spans="1:6">
      <c r="A2905" t="s">
        <v>2908</v>
      </c>
      <c r="B2905" t="s">
        <v>4367</v>
      </c>
      <c r="C2905" t="s">
        <v>68</v>
      </c>
      <c r="D2905" t="s">
        <v>483</v>
      </c>
      <c r="E2905" t="s">
        <v>66</v>
      </c>
      <c r="F2905" t="str">
        <f t="shared" si="45"/>
        <v>triProject-triFacilitiesProject</v>
      </c>
    </row>
    <row r="2906" spans="1:6">
      <c r="A2906" t="s">
        <v>2908</v>
      </c>
      <c r="B2906" t="s">
        <v>4368</v>
      </c>
      <c r="C2906" t="s">
        <v>68</v>
      </c>
      <c r="D2906" t="s">
        <v>483</v>
      </c>
      <c r="E2906" t="s">
        <v>66</v>
      </c>
      <c r="F2906" t="str">
        <f t="shared" si="45"/>
        <v>triProject-triFacilitiesProject</v>
      </c>
    </row>
    <row r="2907" spans="1:6">
      <c r="A2907" t="s">
        <v>2908</v>
      </c>
      <c r="B2907" t="s">
        <v>4369</v>
      </c>
      <c r="C2907" t="s">
        <v>590</v>
      </c>
      <c r="D2907" t="s">
        <v>605</v>
      </c>
      <c r="E2907" t="s">
        <v>66</v>
      </c>
      <c r="F2907" t="str">
        <f t="shared" si="45"/>
        <v>triTask-triWorkTask</v>
      </c>
    </row>
    <row r="2908" spans="1:6">
      <c r="A2908" t="s">
        <v>2908</v>
      </c>
      <c r="B2908" t="s">
        <v>4370</v>
      </c>
      <c r="C2908" t="s">
        <v>590</v>
      </c>
      <c r="D2908" t="s">
        <v>605</v>
      </c>
      <c r="E2908" t="s">
        <v>66</v>
      </c>
      <c r="F2908" t="str">
        <f t="shared" si="45"/>
        <v>triTask-triWorkTask</v>
      </c>
    </row>
    <row r="2909" spans="1:6">
      <c r="A2909" t="s">
        <v>2908</v>
      </c>
      <c r="B2909" t="s">
        <v>4371</v>
      </c>
      <c r="C2909" t="s">
        <v>64</v>
      </c>
      <c r="D2909" t="s">
        <v>388</v>
      </c>
      <c r="E2909" t="s">
        <v>4372</v>
      </c>
      <c r="F2909" t="str">
        <f t="shared" si="45"/>
        <v>Classification-jccFiscalAccount</v>
      </c>
    </row>
    <row r="2910" spans="1:6">
      <c r="A2910" t="s">
        <v>2908</v>
      </c>
      <c r="B2910" t="s">
        <v>4373</v>
      </c>
      <c r="C2910" t="s">
        <v>64</v>
      </c>
      <c r="D2910" t="s">
        <v>390</v>
      </c>
      <c r="E2910" t="s">
        <v>4374</v>
      </c>
      <c r="F2910" t="str">
        <f t="shared" si="45"/>
        <v>Classification-jccFiscalActivity</v>
      </c>
    </row>
    <row r="2911" spans="1:6">
      <c r="A2911" t="s">
        <v>2908</v>
      </c>
      <c r="B2911" t="s">
        <v>4375</v>
      </c>
      <c r="C2911" t="s">
        <v>64</v>
      </c>
      <c r="D2911" t="s">
        <v>392</v>
      </c>
      <c r="E2911" t="s">
        <v>4376</v>
      </c>
      <c r="F2911" t="str">
        <f t="shared" si="45"/>
        <v>Classification-jccFiscalAltAccount</v>
      </c>
    </row>
    <row r="2912" spans="1:6">
      <c r="A2912" t="s">
        <v>2908</v>
      </c>
      <c r="B2912" t="s">
        <v>4377</v>
      </c>
      <c r="C2912" t="s">
        <v>128</v>
      </c>
      <c r="D2912" t="s">
        <v>394</v>
      </c>
      <c r="E2912" t="s">
        <v>4378</v>
      </c>
      <c r="F2912" t="str">
        <f t="shared" si="45"/>
        <v>triCostItem-jccFisCalItem</v>
      </c>
    </row>
    <row r="2913" spans="1:6">
      <c r="A2913" t="s">
        <v>2908</v>
      </c>
      <c r="B2913" t="s">
        <v>4379</v>
      </c>
      <c r="C2913" t="s">
        <v>128</v>
      </c>
      <c r="D2913" t="s">
        <v>394</v>
      </c>
      <c r="E2913" t="s">
        <v>66</v>
      </c>
      <c r="F2913" t="str">
        <f t="shared" si="45"/>
        <v>triCostItem-jccFisCalItem</v>
      </c>
    </row>
    <row r="2914" spans="1:6">
      <c r="A2914" t="s">
        <v>2908</v>
      </c>
      <c r="B2914" t="s">
        <v>4380</v>
      </c>
      <c r="C2914" t="s">
        <v>64</v>
      </c>
      <c r="D2914" t="s">
        <v>396</v>
      </c>
      <c r="E2914" t="s">
        <v>4381</v>
      </c>
      <c r="F2914" t="str">
        <f t="shared" si="45"/>
        <v>Classification-jccFiscalProgramId</v>
      </c>
    </row>
    <row r="2915" spans="1:6">
      <c r="A2915" t="s">
        <v>2908</v>
      </c>
      <c r="B2915" t="s">
        <v>4382</v>
      </c>
      <c r="C2915" t="s">
        <v>64</v>
      </c>
      <c r="D2915" t="s">
        <v>398</v>
      </c>
      <c r="E2915" t="s">
        <v>4383</v>
      </c>
      <c r="F2915" t="str">
        <f t="shared" si="45"/>
        <v>Classification-jccFiscalProject</v>
      </c>
    </row>
    <row r="2916" spans="1:6">
      <c r="A2916" t="s">
        <v>2908</v>
      </c>
      <c r="B2916" t="s">
        <v>4384</v>
      </c>
      <c r="C2916" t="s">
        <v>64</v>
      </c>
      <c r="D2916" t="s">
        <v>400</v>
      </c>
      <c r="E2916" t="s">
        <v>4385</v>
      </c>
      <c r="F2916" t="str">
        <f t="shared" si="45"/>
        <v>Classification-jccFiscalReportingStructure</v>
      </c>
    </row>
    <row r="2917" spans="1:6">
      <c r="A2917" t="s">
        <v>2908</v>
      </c>
      <c r="B2917" t="s">
        <v>4386</v>
      </c>
      <c r="C2917" t="s">
        <v>68</v>
      </c>
      <c r="D2917" t="s">
        <v>402</v>
      </c>
      <c r="E2917" t="s">
        <v>66</v>
      </c>
      <c r="F2917" t="str">
        <f t="shared" si="45"/>
        <v>triProject-jccFmcc</v>
      </c>
    </row>
    <row r="2918" spans="1:6">
      <c r="A2918" t="s">
        <v>2908</v>
      </c>
      <c r="B2918" t="s">
        <v>4387</v>
      </c>
      <c r="C2918" t="s">
        <v>68</v>
      </c>
      <c r="D2918" t="s">
        <v>402</v>
      </c>
      <c r="E2918" t="s">
        <v>4388</v>
      </c>
      <c r="F2918" t="str">
        <f t="shared" si="45"/>
        <v>triProject-jccFmcc</v>
      </c>
    </row>
    <row r="2919" spans="1:6">
      <c r="A2919" t="s">
        <v>2908</v>
      </c>
      <c r="B2919" t="s">
        <v>4389</v>
      </c>
      <c r="C2919" t="s">
        <v>68</v>
      </c>
      <c r="D2919" t="s">
        <v>402</v>
      </c>
      <c r="E2919" t="s">
        <v>4390</v>
      </c>
      <c r="F2919" t="str">
        <f t="shared" si="45"/>
        <v>triProject-jccFmcc</v>
      </c>
    </row>
    <row r="2920" spans="1:6">
      <c r="A2920" t="s">
        <v>2908</v>
      </c>
      <c r="B2920" t="s">
        <v>4391</v>
      </c>
      <c r="C2920" t="s">
        <v>68</v>
      </c>
      <c r="D2920" t="s">
        <v>402</v>
      </c>
      <c r="E2920" t="s">
        <v>66</v>
      </c>
      <c r="F2920" t="str">
        <f t="shared" si="45"/>
        <v>triProject-jccFmcc</v>
      </c>
    </row>
    <row r="2921" spans="1:6">
      <c r="A2921" t="s">
        <v>2908</v>
      </c>
      <c r="B2921" t="s">
        <v>4392</v>
      </c>
      <c r="C2921" t="s">
        <v>68</v>
      </c>
      <c r="D2921" t="s">
        <v>402</v>
      </c>
      <c r="E2921" t="s">
        <v>66</v>
      </c>
      <c r="F2921" t="str">
        <f t="shared" si="45"/>
        <v>triProject-jccFmcc</v>
      </c>
    </row>
    <row r="2922" spans="1:6">
      <c r="A2922" t="s">
        <v>2908</v>
      </c>
      <c r="B2922" t="s">
        <v>4393</v>
      </c>
      <c r="C2922" t="s">
        <v>68</v>
      </c>
      <c r="D2922" t="s">
        <v>402</v>
      </c>
      <c r="E2922" t="s">
        <v>66</v>
      </c>
      <c r="F2922" t="str">
        <f t="shared" si="45"/>
        <v>triProject-jccFmcc</v>
      </c>
    </row>
    <row r="2923" spans="1:6">
      <c r="A2923" t="s">
        <v>2908</v>
      </c>
      <c r="B2923" t="s">
        <v>4394</v>
      </c>
      <c r="C2923" t="s">
        <v>68</v>
      </c>
      <c r="D2923" t="s">
        <v>402</v>
      </c>
      <c r="E2923" t="s">
        <v>4395</v>
      </c>
      <c r="F2923" t="str">
        <f t="shared" si="45"/>
        <v>triProject-jccFmcc</v>
      </c>
    </row>
    <row r="2924" spans="1:6">
      <c r="A2924" t="s">
        <v>2908</v>
      </c>
      <c r="B2924" t="s">
        <v>4396</v>
      </c>
      <c r="C2924" t="s">
        <v>68</v>
      </c>
      <c r="D2924" t="s">
        <v>402</v>
      </c>
      <c r="E2924" t="s">
        <v>66</v>
      </c>
      <c r="F2924" t="str">
        <f t="shared" si="45"/>
        <v>triProject-jccFmcc</v>
      </c>
    </row>
    <row r="2925" spans="1:6">
      <c r="A2925" t="s">
        <v>2908</v>
      </c>
      <c r="B2925" t="s">
        <v>4397</v>
      </c>
      <c r="C2925" t="s">
        <v>68</v>
      </c>
      <c r="D2925" t="s">
        <v>402</v>
      </c>
      <c r="E2925" t="s">
        <v>66</v>
      </c>
      <c r="F2925" t="str">
        <f t="shared" si="45"/>
        <v>triProject-jccFmcc</v>
      </c>
    </row>
    <row r="2926" spans="1:6">
      <c r="A2926" t="s">
        <v>2908</v>
      </c>
      <c r="B2926" t="s">
        <v>4398</v>
      </c>
      <c r="C2926" t="s">
        <v>68</v>
      </c>
      <c r="D2926" t="s">
        <v>402</v>
      </c>
      <c r="E2926" t="s">
        <v>66</v>
      </c>
      <c r="F2926" t="str">
        <f t="shared" si="45"/>
        <v>triProject-jccFmcc</v>
      </c>
    </row>
    <row r="2927" spans="1:6">
      <c r="A2927" t="s">
        <v>2908</v>
      </c>
      <c r="B2927" t="s">
        <v>4399</v>
      </c>
      <c r="C2927" t="s">
        <v>68</v>
      </c>
      <c r="D2927" t="s">
        <v>402</v>
      </c>
      <c r="E2927" t="s">
        <v>4400</v>
      </c>
      <c r="F2927" t="str">
        <f t="shared" si="45"/>
        <v>triProject-jccFmcc</v>
      </c>
    </row>
    <row r="2928" spans="1:6">
      <c r="A2928" t="s">
        <v>2908</v>
      </c>
      <c r="B2928" t="s">
        <v>4401</v>
      </c>
      <c r="C2928" t="s">
        <v>68</v>
      </c>
      <c r="D2928" t="s">
        <v>402</v>
      </c>
      <c r="E2928" t="s">
        <v>66</v>
      </c>
      <c r="F2928" t="str">
        <f t="shared" si="45"/>
        <v>triProject-jccFmcc</v>
      </c>
    </row>
    <row r="2929" spans="1:6">
      <c r="A2929" t="s">
        <v>2908</v>
      </c>
      <c r="B2929" t="s">
        <v>4402</v>
      </c>
      <c r="C2929" t="s">
        <v>68</v>
      </c>
      <c r="D2929" t="s">
        <v>402</v>
      </c>
      <c r="E2929" t="s">
        <v>4403</v>
      </c>
      <c r="F2929" t="str">
        <f t="shared" si="45"/>
        <v>triProject-jccFmcc</v>
      </c>
    </row>
    <row r="2930" spans="1:6">
      <c r="A2930" t="s">
        <v>2908</v>
      </c>
      <c r="B2930" t="s">
        <v>4404</v>
      </c>
      <c r="C2930" t="s">
        <v>68</v>
      </c>
      <c r="D2930" t="s">
        <v>402</v>
      </c>
      <c r="E2930" t="s">
        <v>66</v>
      </c>
      <c r="F2930" t="str">
        <f t="shared" si="45"/>
        <v>triProject-jccFmcc</v>
      </c>
    </row>
    <row r="2931" spans="1:6">
      <c r="A2931" t="s">
        <v>2908</v>
      </c>
      <c r="B2931" t="s">
        <v>4405</v>
      </c>
      <c r="C2931" t="s">
        <v>68</v>
      </c>
      <c r="D2931" t="s">
        <v>402</v>
      </c>
      <c r="E2931" t="s">
        <v>66</v>
      </c>
      <c r="F2931" t="str">
        <f t="shared" si="45"/>
        <v>triProject-jccFmcc</v>
      </c>
    </row>
    <row r="2932" spans="1:6">
      <c r="A2932" t="s">
        <v>2908</v>
      </c>
      <c r="B2932" t="s">
        <v>4406</v>
      </c>
      <c r="C2932" t="s">
        <v>68</v>
      </c>
      <c r="D2932" t="s">
        <v>402</v>
      </c>
      <c r="E2932" t="s">
        <v>66</v>
      </c>
      <c r="F2932" t="str">
        <f t="shared" si="45"/>
        <v>triProject-jccFmcc</v>
      </c>
    </row>
    <row r="2933" spans="1:6">
      <c r="A2933" t="s">
        <v>2908</v>
      </c>
      <c r="B2933" t="s">
        <v>4407</v>
      </c>
      <c r="C2933" t="s">
        <v>68</v>
      </c>
      <c r="D2933" t="s">
        <v>402</v>
      </c>
      <c r="E2933" t="s">
        <v>66</v>
      </c>
      <c r="F2933" t="str">
        <f t="shared" si="45"/>
        <v>triProject-jccFmcc</v>
      </c>
    </row>
    <row r="2934" spans="1:6">
      <c r="A2934" t="s">
        <v>2908</v>
      </c>
      <c r="B2934" t="s">
        <v>4408</v>
      </c>
      <c r="C2934" t="s">
        <v>68</v>
      </c>
      <c r="D2934" t="s">
        <v>402</v>
      </c>
      <c r="E2934" t="s">
        <v>66</v>
      </c>
      <c r="F2934" t="str">
        <f t="shared" si="45"/>
        <v>triProject-jccFmcc</v>
      </c>
    </row>
    <row r="2935" spans="1:6">
      <c r="A2935" t="s">
        <v>2908</v>
      </c>
      <c r="B2935" t="s">
        <v>4409</v>
      </c>
      <c r="C2935" t="s">
        <v>111</v>
      </c>
      <c r="D2935" t="s">
        <v>404</v>
      </c>
      <c r="E2935" t="s">
        <v>66</v>
      </c>
      <c r="F2935" t="str">
        <f t="shared" si="45"/>
        <v>triCommon-jccFmccComment</v>
      </c>
    </row>
    <row r="2936" spans="1:6">
      <c r="A2936" t="s">
        <v>2908</v>
      </c>
      <c r="B2936" t="s">
        <v>4410</v>
      </c>
      <c r="C2936" t="s">
        <v>111</v>
      </c>
      <c r="D2936" t="s">
        <v>404</v>
      </c>
      <c r="E2936" t="s">
        <v>4411</v>
      </c>
      <c r="F2936" t="str">
        <f t="shared" si="45"/>
        <v>triCommon-jccFmccComment</v>
      </c>
    </row>
    <row r="2937" spans="1:6">
      <c r="A2937" t="s">
        <v>2908</v>
      </c>
      <c r="B2937" t="s">
        <v>4412</v>
      </c>
      <c r="C2937" t="s">
        <v>111</v>
      </c>
      <c r="D2937" t="s">
        <v>404</v>
      </c>
      <c r="E2937" t="s">
        <v>66</v>
      </c>
      <c r="F2937" t="str">
        <f t="shared" si="45"/>
        <v>triCommon-jccFmccComment</v>
      </c>
    </row>
    <row r="2938" spans="1:6">
      <c r="A2938" t="s">
        <v>2908</v>
      </c>
      <c r="B2938" t="s">
        <v>4413</v>
      </c>
      <c r="C2938" t="s">
        <v>111</v>
      </c>
      <c r="D2938" t="s">
        <v>404</v>
      </c>
      <c r="E2938" t="s">
        <v>4414</v>
      </c>
      <c r="F2938" t="str">
        <f t="shared" si="45"/>
        <v>triCommon-jccFmccComment</v>
      </c>
    </row>
    <row r="2939" spans="1:6">
      <c r="A2939" t="s">
        <v>2908</v>
      </c>
      <c r="B2939" t="s">
        <v>4415</v>
      </c>
      <c r="C2939" t="s">
        <v>111</v>
      </c>
      <c r="D2939" t="s">
        <v>404</v>
      </c>
      <c r="E2939" t="s">
        <v>66</v>
      </c>
      <c r="F2939" t="str">
        <f t="shared" si="45"/>
        <v>triCommon-jccFmccComment</v>
      </c>
    </row>
    <row r="2940" spans="1:6">
      <c r="A2940" t="s">
        <v>2908</v>
      </c>
      <c r="B2940" t="s">
        <v>4416</v>
      </c>
      <c r="C2940" t="s">
        <v>374</v>
      </c>
      <c r="D2940" t="s">
        <v>4417</v>
      </c>
      <c r="E2940" t="s">
        <v>66</v>
      </c>
      <c r="F2940" t="str">
        <f t="shared" si="45"/>
        <v>Document-Folder</v>
      </c>
    </row>
    <row r="2941" spans="1:6">
      <c r="A2941" t="s">
        <v>2908</v>
      </c>
      <c r="B2941" t="s">
        <v>4418</v>
      </c>
      <c r="C2941" t="s">
        <v>374</v>
      </c>
      <c r="D2941" t="s">
        <v>4417</v>
      </c>
      <c r="E2941" t="s">
        <v>66</v>
      </c>
      <c r="F2941" t="str">
        <f t="shared" si="45"/>
        <v>Document-Folder</v>
      </c>
    </row>
    <row r="2942" spans="1:6">
      <c r="A2942" t="s">
        <v>2908</v>
      </c>
      <c r="B2942" t="s">
        <v>4419</v>
      </c>
      <c r="C2942" t="s">
        <v>128</v>
      </c>
      <c r="D2942" t="s">
        <v>408</v>
      </c>
      <c r="E2942" t="s">
        <v>4420</v>
      </c>
      <c r="F2942" t="str">
        <f t="shared" si="45"/>
        <v>triCostItem-jccFyOperatingCost</v>
      </c>
    </row>
    <row r="2943" spans="1:6">
      <c r="A2943" t="s">
        <v>2908</v>
      </c>
      <c r="B2943" t="s">
        <v>4421</v>
      </c>
      <c r="C2943" t="s">
        <v>87</v>
      </c>
      <c r="D2943" t="s">
        <v>412</v>
      </c>
      <c r="E2943" t="s">
        <v>4422</v>
      </c>
      <c r="F2943" t="str">
        <f t="shared" si="45"/>
        <v>triLog-jccHours</v>
      </c>
    </row>
    <row r="2944" spans="1:6">
      <c r="A2944" t="s">
        <v>2908</v>
      </c>
      <c r="B2944" t="s">
        <v>4423</v>
      </c>
      <c r="C2944" t="s">
        <v>87</v>
      </c>
      <c r="D2944" t="s">
        <v>412</v>
      </c>
      <c r="E2944" t="s">
        <v>4424</v>
      </c>
      <c r="F2944" t="str">
        <f t="shared" si="45"/>
        <v>triLog-jccHours</v>
      </c>
    </row>
    <row r="2945" spans="1:6">
      <c r="A2945" t="s">
        <v>2908</v>
      </c>
      <c r="B2945" t="s">
        <v>4425</v>
      </c>
      <c r="C2945" t="s">
        <v>257</v>
      </c>
      <c r="D2945" t="s">
        <v>414</v>
      </c>
      <c r="E2945" t="s">
        <v>4426</v>
      </c>
      <c r="F2945" t="str">
        <f t="shared" si="45"/>
        <v>triActionForm-jccIncidentEmail</v>
      </c>
    </row>
    <row r="2946" spans="1:6">
      <c r="A2946" t="s">
        <v>2908</v>
      </c>
      <c r="B2946" t="s">
        <v>4427</v>
      </c>
      <c r="C2946" t="s">
        <v>97</v>
      </c>
      <c r="D2946" t="s">
        <v>416</v>
      </c>
      <c r="E2946" t="s">
        <v>4428</v>
      </c>
      <c r="F2946" t="str">
        <f t="shared" si="45"/>
        <v>triRequest-jccIncidentReport</v>
      </c>
    </row>
    <row r="2947" spans="1:6">
      <c r="A2947" t="s">
        <v>2908</v>
      </c>
      <c r="B2947" t="s">
        <v>4429</v>
      </c>
      <c r="C2947" t="s">
        <v>64</v>
      </c>
      <c r="D2947" t="s">
        <v>420</v>
      </c>
      <c r="E2947" t="s">
        <v>4430</v>
      </c>
      <c r="F2947" t="str">
        <f t="shared" ref="F2947:F3010" si="46">CONCATENATE(C2947,"-",D2947)</f>
        <v>Classification-jccInspectionType</v>
      </c>
    </row>
    <row r="2948" spans="1:6">
      <c r="A2948" t="s">
        <v>2908</v>
      </c>
      <c r="B2948" t="s">
        <v>4431</v>
      </c>
      <c r="C2948" t="s">
        <v>64</v>
      </c>
      <c r="D2948" t="s">
        <v>420</v>
      </c>
      <c r="E2948" t="s">
        <v>4432</v>
      </c>
      <c r="F2948" t="str">
        <f t="shared" si="46"/>
        <v>Classification-jccInspectionType</v>
      </c>
    </row>
    <row r="2949" spans="1:6">
      <c r="A2949" t="s">
        <v>2908</v>
      </c>
      <c r="B2949" t="s">
        <v>4433</v>
      </c>
      <c r="C2949" t="s">
        <v>64</v>
      </c>
      <c r="D2949" t="s">
        <v>422</v>
      </c>
      <c r="E2949" t="s">
        <v>66</v>
      </c>
      <c r="F2949" t="str">
        <f t="shared" si="46"/>
        <v>Classification-jccIntakeRequestType</v>
      </c>
    </row>
    <row r="2950" spans="1:6">
      <c r="A2950" t="s">
        <v>2908</v>
      </c>
      <c r="B2950" t="s">
        <v>4434</v>
      </c>
      <c r="C2950" t="s">
        <v>64</v>
      </c>
      <c r="D2950" t="s">
        <v>422</v>
      </c>
      <c r="E2950" t="s">
        <v>66</v>
      </c>
      <c r="F2950" t="str">
        <f t="shared" si="46"/>
        <v>Classification-jccIntakeRequestType</v>
      </c>
    </row>
    <row r="2951" spans="1:6">
      <c r="A2951" t="s">
        <v>2908</v>
      </c>
      <c r="B2951" t="s">
        <v>4435</v>
      </c>
      <c r="C2951" t="s">
        <v>64</v>
      </c>
      <c r="D2951" t="s">
        <v>422</v>
      </c>
      <c r="E2951" t="s">
        <v>66</v>
      </c>
      <c r="F2951" t="str">
        <f t="shared" si="46"/>
        <v>Classification-jccIntakeRequestType</v>
      </c>
    </row>
    <row r="2952" spans="1:6">
      <c r="A2952" t="s">
        <v>2908</v>
      </c>
      <c r="B2952" t="s">
        <v>4436</v>
      </c>
      <c r="C2952" t="s">
        <v>518</v>
      </c>
      <c r="D2952" t="s">
        <v>2927</v>
      </c>
      <c r="E2952" t="s">
        <v>66</v>
      </c>
      <c r="F2952" t="str">
        <f t="shared" si="46"/>
        <v>triPayment-cstInvoice</v>
      </c>
    </row>
    <row r="2953" spans="1:6">
      <c r="A2953" t="s">
        <v>2908</v>
      </c>
      <c r="B2953" t="s">
        <v>4437</v>
      </c>
      <c r="C2953" t="s">
        <v>518</v>
      </c>
      <c r="D2953" t="s">
        <v>2927</v>
      </c>
      <c r="E2953" t="s">
        <v>66</v>
      </c>
      <c r="F2953" t="str">
        <f t="shared" si="46"/>
        <v>triPayment-cstInvoice</v>
      </c>
    </row>
    <row r="2954" spans="1:6">
      <c r="A2954" t="s">
        <v>2908</v>
      </c>
      <c r="B2954" t="s">
        <v>4438</v>
      </c>
      <c r="C2954" t="s">
        <v>111</v>
      </c>
      <c r="D2954" t="s">
        <v>468</v>
      </c>
      <c r="E2954" t="s">
        <v>4439</v>
      </c>
      <c r="F2954" t="str">
        <f t="shared" si="46"/>
        <v>triCommon-triComment</v>
      </c>
    </row>
    <row r="2955" spans="1:6">
      <c r="A2955" t="s">
        <v>2908</v>
      </c>
      <c r="B2955" t="s">
        <v>4440</v>
      </c>
      <c r="C2955" t="s">
        <v>128</v>
      </c>
      <c r="D2955" t="s">
        <v>575</v>
      </c>
      <c r="E2955" t="s">
        <v>66</v>
      </c>
      <c r="F2955" t="str">
        <f t="shared" si="46"/>
        <v>triCostItem-triServiceProviderCosts</v>
      </c>
    </row>
    <row r="2956" spans="1:6">
      <c r="A2956" t="s">
        <v>2908</v>
      </c>
      <c r="B2956" t="s">
        <v>4441</v>
      </c>
      <c r="C2956" t="s">
        <v>116</v>
      </c>
      <c r="D2956" t="s">
        <v>593</v>
      </c>
      <c r="E2956" t="s">
        <v>66</v>
      </c>
      <c r="F2956" t="str">
        <f t="shared" si="46"/>
        <v>triIntermediate-triTimeEntry</v>
      </c>
    </row>
    <row r="2957" spans="1:6">
      <c r="A2957" t="s">
        <v>2908</v>
      </c>
      <c r="B2957" t="s">
        <v>4442</v>
      </c>
      <c r="C2957" t="s">
        <v>552</v>
      </c>
      <c r="D2957" t="s">
        <v>553</v>
      </c>
      <c r="E2957" t="s">
        <v>66</v>
      </c>
      <c r="F2957" t="str">
        <f t="shared" si="46"/>
        <v>triContract-triRealEstateContract</v>
      </c>
    </row>
    <row r="2958" spans="1:6">
      <c r="A2958" t="s">
        <v>2908</v>
      </c>
      <c r="B2958" t="s">
        <v>4443</v>
      </c>
      <c r="C2958" t="s">
        <v>210</v>
      </c>
      <c r="D2958" t="s">
        <v>444</v>
      </c>
      <c r="E2958" t="s">
        <v>4444</v>
      </c>
      <c r="F2958" t="str">
        <f t="shared" si="46"/>
        <v>Mail-Notification</v>
      </c>
    </row>
    <row r="2959" spans="1:6">
      <c r="A2959" t="s">
        <v>2908</v>
      </c>
      <c r="B2959" t="s">
        <v>4445</v>
      </c>
      <c r="C2959" t="s">
        <v>446</v>
      </c>
      <c r="D2959" t="s">
        <v>446</v>
      </c>
      <c r="E2959" t="s">
        <v>66</v>
      </c>
      <c r="F2959" t="str">
        <f t="shared" si="46"/>
        <v>Organization-Organization</v>
      </c>
    </row>
    <row r="2960" spans="1:6">
      <c r="A2960" t="s">
        <v>2908</v>
      </c>
      <c r="B2960" t="s">
        <v>4446</v>
      </c>
      <c r="C2960" t="s">
        <v>446</v>
      </c>
      <c r="D2960" t="s">
        <v>446</v>
      </c>
      <c r="E2960" t="s">
        <v>66</v>
      </c>
      <c r="F2960" t="str">
        <f t="shared" si="46"/>
        <v>Organization-Organization</v>
      </c>
    </row>
    <row r="2961" spans="1:6">
      <c r="A2961" t="s">
        <v>2908</v>
      </c>
      <c r="B2961" t="s">
        <v>4447</v>
      </c>
      <c r="C2961" t="s">
        <v>518</v>
      </c>
      <c r="D2961" t="s">
        <v>519</v>
      </c>
      <c r="E2961" t="s">
        <v>66</v>
      </c>
      <c r="F2961" t="str">
        <f t="shared" si="46"/>
        <v>triPayment-triPaymentInstruction</v>
      </c>
    </row>
    <row r="2962" spans="1:6">
      <c r="A2962" t="s">
        <v>2908</v>
      </c>
      <c r="B2962" t="s">
        <v>4448</v>
      </c>
      <c r="C2962" t="s">
        <v>531</v>
      </c>
      <c r="E2962" t="s">
        <v>66</v>
      </c>
      <c r="F2962" t="str">
        <f t="shared" si="46"/>
        <v>triPeople-</v>
      </c>
    </row>
    <row r="2963" spans="1:6">
      <c r="A2963" t="s">
        <v>2908</v>
      </c>
      <c r="B2963" t="s">
        <v>4449</v>
      </c>
      <c r="C2963" t="s">
        <v>531</v>
      </c>
      <c r="D2963" t="s">
        <v>531</v>
      </c>
      <c r="E2963" t="s">
        <v>4450</v>
      </c>
      <c r="F2963" t="str">
        <f t="shared" si="46"/>
        <v>triPeople-triPeople</v>
      </c>
    </row>
    <row r="2964" spans="1:6">
      <c r="A2964" t="s">
        <v>2908</v>
      </c>
      <c r="B2964" t="s">
        <v>4451</v>
      </c>
      <c r="C2964" t="s">
        <v>531</v>
      </c>
      <c r="D2964" t="s">
        <v>531</v>
      </c>
      <c r="E2964" t="s">
        <v>4452</v>
      </c>
      <c r="F2964" t="str">
        <f t="shared" si="46"/>
        <v>triPeople-triPeople</v>
      </c>
    </row>
    <row r="2965" spans="1:6">
      <c r="A2965" t="s">
        <v>2908</v>
      </c>
      <c r="B2965" t="s">
        <v>4453</v>
      </c>
      <c r="C2965" t="s">
        <v>531</v>
      </c>
      <c r="D2965" t="s">
        <v>531</v>
      </c>
      <c r="E2965" t="s">
        <v>4454</v>
      </c>
      <c r="F2965" t="str">
        <f t="shared" si="46"/>
        <v>triPeople-triPeople</v>
      </c>
    </row>
    <row r="2966" spans="1:6">
      <c r="A2966" t="s">
        <v>2908</v>
      </c>
      <c r="B2966" t="s">
        <v>4455</v>
      </c>
      <c r="C2966" t="s">
        <v>531</v>
      </c>
      <c r="D2966" t="s">
        <v>531</v>
      </c>
      <c r="E2966" t="s">
        <v>4456</v>
      </c>
      <c r="F2966" t="str">
        <f t="shared" si="46"/>
        <v>triPeople-triPeople</v>
      </c>
    </row>
    <row r="2967" spans="1:6">
      <c r="A2967" t="s">
        <v>2908</v>
      </c>
      <c r="B2967" t="s">
        <v>4457</v>
      </c>
      <c r="C2967" t="s">
        <v>531</v>
      </c>
      <c r="D2967" t="s">
        <v>531</v>
      </c>
      <c r="E2967" t="s">
        <v>66</v>
      </c>
      <c r="F2967" t="str">
        <f t="shared" si="46"/>
        <v>triPeople-triPeople</v>
      </c>
    </row>
    <row r="2968" spans="1:6">
      <c r="A2968" t="s">
        <v>2908</v>
      </c>
      <c r="B2968" t="s">
        <v>4458</v>
      </c>
      <c r="C2968" t="s">
        <v>531</v>
      </c>
      <c r="D2968" t="s">
        <v>531</v>
      </c>
      <c r="E2968" t="s">
        <v>66</v>
      </c>
      <c r="F2968" t="str">
        <f t="shared" si="46"/>
        <v>triPeople-triPeople</v>
      </c>
    </row>
    <row r="2969" spans="1:6">
      <c r="A2969" t="s">
        <v>2908</v>
      </c>
      <c r="B2969" t="s">
        <v>4459</v>
      </c>
      <c r="C2969" t="s">
        <v>531</v>
      </c>
      <c r="D2969" t="s">
        <v>531</v>
      </c>
      <c r="E2969" t="s">
        <v>66</v>
      </c>
      <c r="F2969" t="str">
        <f t="shared" si="46"/>
        <v>triPeople-triPeople</v>
      </c>
    </row>
    <row r="2970" spans="1:6">
      <c r="A2970" t="s">
        <v>2908</v>
      </c>
      <c r="B2970" t="s">
        <v>4460</v>
      </c>
      <c r="C2970" t="s">
        <v>104</v>
      </c>
      <c r="D2970" t="s">
        <v>471</v>
      </c>
      <c r="E2970" t="s">
        <v>66</v>
      </c>
      <c r="F2970" t="str">
        <f t="shared" si="46"/>
        <v>triPermit-triConstructionPermit</v>
      </c>
    </row>
    <row r="2971" spans="1:6">
      <c r="A2971" t="s">
        <v>2908</v>
      </c>
      <c r="B2971" t="s">
        <v>4461</v>
      </c>
      <c r="C2971" t="s">
        <v>104</v>
      </c>
      <c r="D2971" t="s">
        <v>471</v>
      </c>
      <c r="E2971" t="s">
        <v>66</v>
      </c>
      <c r="F2971" t="str">
        <f t="shared" si="46"/>
        <v>triPermit-triConstructionPermit</v>
      </c>
    </row>
    <row r="2972" spans="1:6">
      <c r="A2972" t="s">
        <v>2908</v>
      </c>
      <c r="B2972" t="s">
        <v>4462</v>
      </c>
      <c r="C2972" t="s">
        <v>243</v>
      </c>
      <c r="D2972" t="s">
        <v>244</v>
      </c>
      <c r="E2972" t="s">
        <v>66</v>
      </c>
      <c r="F2972" t="str">
        <f t="shared" si="46"/>
        <v>triMaintenance-aocPMSchedule</v>
      </c>
    </row>
    <row r="2973" spans="1:6">
      <c r="A2973" t="s">
        <v>2908</v>
      </c>
      <c r="B2973" t="s">
        <v>4463</v>
      </c>
      <c r="C2973" t="s">
        <v>243</v>
      </c>
      <c r="D2973" t="s">
        <v>244</v>
      </c>
      <c r="E2973" t="s">
        <v>66</v>
      </c>
      <c r="F2973" t="str">
        <f t="shared" si="46"/>
        <v>triMaintenance-aocPMSchedule</v>
      </c>
    </row>
    <row r="2974" spans="1:6">
      <c r="A2974" t="s">
        <v>2908</v>
      </c>
      <c r="B2974" t="s">
        <v>4464</v>
      </c>
      <c r="C2974" t="s">
        <v>243</v>
      </c>
      <c r="D2974" t="s">
        <v>244</v>
      </c>
      <c r="E2974" t="s">
        <v>66</v>
      </c>
      <c r="F2974" t="str">
        <f t="shared" si="46"/>
        <v>triMaintenance-aocPMSchedule</v>
      </c>
    </row>
    <row r="2975" spans="1:6">
      <c r="A2975" t="s">
        <v>2908</v>
      </c>
      <c r="B2975" t="s">
        <v>4465</v>
      </c>
      <c r="C2975" t="s">
        <v>243</v>
      </c>
      <c r="D2975" t="s">
        <v>244</v>
      </c>
      <c r="E2975" t="s">
        <v>66</v>
      </c>
      <c r="F2975" t="str">
        <f t="shared" si="46"/>
        <v>triMaintenance-aocPMSchedule</v>
      </c>
    </row>
    <row r="2976" spans="1:6">
      <c r="A2976" t="s">
        <v>2908</v>
      </c>
      <c r="B2976" t="s">
        <v>4466</v>
      </c>
      <c r="C2976" t="s">
        <v>243</v>
      </c>
      <c r="D2976" t="s">
        <v>244</v>
      </c>
      <c r="E2976" t="s">
        <v>66</v>
      </c>
      <c r="F2976" t="str">
        <f t="shared" si="46"/>
        <v>triMaintenance-aocPMSchedule</v>
      </c>
    </row>
    <row r="2977" spans="1:6">
      <c r="A2977" t="s">
        <v>2908</v>
      </c>
      <c r="B2977" t="s">
        <v>4467</v>
      </c>
      <c r="C2977" t="s">
        <v>90</v>
      </c>
      <c r="D2977" t="s">
        <v>430</v>
      </c>
      <c r="E2977" t="s">
        <v>66</v>
      </c>
      <c r="F2977" t="str">
        <f t="shared" si="46"/>
        <v>DataUtilities-jccPMBuilderUpload</v>
      </c>
    </row>
    <row r="2978" spans="1:6">
      <c r="A2978" t="s">
        <v>2908</v>
      </c>
      <c r="B2978" t="s">
        <v>4468</v>
      </c>
      <c r="C2978" t="s">
        <v>210</v>
      </c>
      <c r="D2978" t="s">
        <v>4131</v>
      </c>
      <c r="E2978" t="s">
        <v>66</v>
      </c>
      <c r="F2978" t="str">
        <f t="shared" si="46"/>
        <v>Mail-PMEvent</v>
      </c>
    </row>
    <row r="2979" spans="1:6">
      <c r="A2979" t="s">
        <v>2908</v>
      </c>
      <c r="B2979" t="s">
        <v>4469</v>
      </c>
      <c r="C2979" t="s">
        <v>252</v>
      </c>
      <c r="D2979" t="s">
        <v>252</v>
      </c>
      <c r="E2979" t="s">
        <v>66</v>
      </c>
      <c r="F2979" t="str">
        <f t="shared" si="46"/>
        <v>triProcedure-triProcedure</v>
      </c>
    </row>
    <row r="2980" spans="1:6">
      <c r="A2980" t="s">
        <v>2908</v>
      </c>
      <c r="B2980" t="s">
        <v>4470</v>
      </c>
      <c r="C2980" t="s">
        <v>252</v>
      </c>
      <c r="D2980" t="s">
        <v>252</v>
      </c>
      <c r="E2980" t="s">
        <v>66</v>
      </c>
      <c r="F2980" t="str">
        <f t="shared" si="46"/>
        <v>triProcedure-triProcedure</v>
      </c>
    </row>
    <row r="2981" spans="1:6">
      <c r="A2981" t="s">
        <v>2908</v>
      </c>
      <c r="B2981" t="s">
        <v>4471</v>
      </c>
      <c r="C2981" t="s">
        <v>111</v>
      </c>
      <c r="D2981" t="s">
        <v>468</v>
      </c>
      <c r="E2981" t="s">
        <v>4472</v>
      </c>
      <c r="F2981" t="str">
        <f t="shared" si="46"/>
        <v>triCommon-triComment</v>
      </c>
    </row>
    <row r="2982" spans="1:6">
      <c r="A2982" t="s">
        <v>2908</v>
      </c>
      <c r="B2982" t="s">
        <v>4473</v>
      </c>
      <c r="C2982" t="s">
        <v>552</v>
      </c>
      <c r="D2982" t="s">
        <v>553</v>
      </c>
      <c r="E2982" t="s">
        <v>66</v>
      </c>
      <c r="F2982" t="str">
        <f t="shared" si="46"/>
        <v>triContract-triRealEstateContract</v>
      </c>
    </row>
    <row r="2983" spans="1:6">
      <c r="A2983" t="s">
        <v>2908</v>
      </c>
      <c r="B2983" t="s">
        <v>4474</v>
      </c>
      <c r="C2983" t="s">
        <v>97</v>
      </c>
      <c r="D2983" t="s">
        <v>578</v>
      </c>
      <c r="E2983" t="s">
        <v>66</v>
      </c>
      <c r="F2983" t="str">
        <f t="shared" si="46"/>
        <v>triRequest-triServiceRequest</v>
      </c>
    </row>
    <row r="2984" spans="1:6">
      <c r="A2984" t="s">
        <v>2908</v>
      </c>
      <c r="B2984" t="s">
        <v>4475</v>
      </c>
      <c r="C2984" t="s">
        <v>3768</v>
      </c>
      <c r="D2984" t="s">
        <v>3769</v>
      </c>
      <c r="E2984" t="s">
        <v>66</v>
      </c>
      <c r="F2984" t="str">
        <f t="shared" si="46"/>
        <v>triServiceMatrix-triServiceAssignmentMatrix</v>
      </c>
    </row>
    <row r="2985" spans="1:6">
      <c r="A2985" t="s">
        <v>2908</v>
      </c>
      <c r="B2985" t="s">
        <v>4476</v>
      </c>
      <c r="C2985" t="s">
        <v>243</v>
      </c>
      <c r="D2985" t="s">
        <v>573</v>
      </c>
      <c r="E2985" t="s">
        <v>66</v>
      </c>
      <c r="F2985" t="str">
        <f t="shared" si="46"/>
        <v>triMaintenance-triServicePlan</v>
      </c>
    </row>
    <row r="2986" spans="1:6">
      <c r="A2986" t="s">
        <v>2908</v>
      </c>
      <c r="B2986" t="s">
        <v>4477</v>
      </c>
      <c r="C2986" t="s">
        <v>97</v>
      </c>
      <c r="D2986" t="s">
        <v>578</v>
      </c>
      <c r="E2986" t="s">
        <v>4478</v>
      </c>
      <c r="F2986" t="str">
        <f t="shared" si="46"/>
        <v>triRequest-triServiceRequest</v>
      </c>
    </row>
    <row r="2987" spans="1:6">
      <c r="A2987" t="s">
        <v>2908</v>
      </c>
      <c r="B2987" t="s">
        <v>4479</v>
      </c>
      <c r="C2987" t="s">
        <v>97</v>
      </c>
      <c r="D2987" t="s">
        <v>578</v>
      </c>
      <c r="E2987" t="s">
        <v>4480</v>
      </c>
      <c r="F2987" t="str">
        <f t="shared" si="46"/>
        <v>triRequest-triServiceRequest</v>
      </c>
    </row>
    <row r="2988" spans="1:6">
      <c r="A2988" t="s">
        <v>2908</v>
      </c>
      <c r="B2988" t="s">
        <v>4481</v>
      </c>
      <c r="C2988" t="s">
        <v>581</v>
      </c>
      <c r="D2988" t="s">
        <v>582</v>
      </c>
      <c r="E2988" t="s">
        <v>66</v>
      </c>
      <c r="F2988" t="str">
        <f t="shared" si="46"/>
        <v>triSurvey-triServiceSurvey</v>
      </c>
    </row>
    <row r="2989" spans="1:6">
      <c r="A2989" t="s">
        <v>2908</v>
      </c>
      <c r="B2989" t="s">
        <v>4482</v>
      </c>
      <c r="C2989" t="s">
        <v>128</v>
      </c>
      <c r="D2989" t="s">
        <v>434</v>
      </c>
      <c r="E2989" t="s">
        <v>4483</v>
      </c>
      <c r="F2989" t="str">
        <f t="shared" si="46"/>
        <v>triCostItem-jccSPCLabor</v>
      </c>
    </row>
    <row r="2990" spans="1:6">
      <c r="A2990" t="s">
        <v>2908</v>
      </c>
      <c r="B2990" t="s">
        <v>4484</v>
      </c>
      <c r="C2990" t="s">
        <v>128</v>
      </c>
      <c r="D2990" t="s">
        <v>434</v>
      </c>
      <c r="E2990" t="s">
        <v>4485</v>
      </c>
      <c r="F2990" t="str">
        <f t="shared" si="46"/>
        <v>triCostItem-jccSPCLabor</v>
      </c>
    </row>
    <row r="2991" spans="1:6">
      <c r="A2991" t="s">
        <v>2908</v>
      </c>
      <c r="B2991" t="s">
        <v>4486</v>
      </c>
      <c r="C2991" t="s">
        <v>128</v>
      </c>
      <c r="D2991" t="s">
        <v>434</v>
      </c>
      <c r="E2991" t="s">
        <v>4487</v>
      </c>
      <c r="F2991" t="str">
        <f t="shared" si="46"/>
        <v>triCostItem-jccSPCLabor</v>
      </c>
    </row>
    <row r="2992" spans="1:6">
      <c r="A2992" t="s">
        <v>2908</v>
      </c>
      <c r="B2992" t="s">
        <v>4488</v>
      </c>
      <c r="C2992" t="s">
        <v>128</v>
      </c>
      <c r="D2992" t="s">
        <v>434</v>
      </c>
      <c r="E2992" t="s">
        <v>4489</v>
      </c>
      <c r="F2992" t="str">
        <f t="shared" si="46"/>
        <v>triCostItem-jccSPCLabor</v>
      </c>
    </row>
    <row r="2993" spans="1:6">
      <c r="A2993" t="s">
        <v>2908</v>
      </c>
      <c r="B2993" t="s">
        <v>4490</v>
      </c>
      <c r="C2993" t="s">
        <v>128</v>
      </c>
      <c r="D2993" t="s">
        <v>434</v>
      </c>
      <c r="E2993" t="s">
        <v>4491</v>
      </c>
      <c r="F2993" t="str">
        <f t="shared" si="46"/>
        <v>triCostItem-jccSPCLabor</v>
      </c>
    </row>
    <row r="2994" spans="1:6">
      <c r="A2994" t="s">
        <v>2908</v>
      </c>
      <c r="B2994" t="s">
        <v>4492</v>
      </c>
      <c r="C2994" t="s">
        <v>128</v>
      </c>
      <c r="D2994" t="s">
        <v>434</v>
      </c>
      <c r="E2994" t="s">
        <v>4493</v>
      </c>
      <c r="F2994" t="str">
        <f t="shared" si="46"/>
        <v>triCostItem-jccSPCLabor</v>
      </c>
    </row>
    <row r="2995" spans="1:6">
      <c r="A2995" t="s">
        <v>2908</v>
      </c>
      <c r="B2995" t="s">
        <v>4494</v>
      </c>
      <c r="C2995" t="s">
        <v>128</v>
      </c>
      <c r="D2995" t="s">
        <v>434</v>
      </c>
      <c r="E2995" t="s">
        <v>4495</v>
      </c>
      <c r="F2995" t="str">
        <f t="shared" si="46"/>
        <v>triCostItem-jccSPCLabor</v>
      </c>
    </row>
    <row r="2996" spans="1:6">
      <c r="A2996" t="s">
        <v>2908</v>
      </c>
      <c r="B2996" t="s">
        <v>4496</v>
      </c>
      <c r="C2996" t="s">
        <v>128</v>
      </c>
      <c r="D2996" t="s">
        <v>434</v>
      </c>
      <c r="E2996" t="s">
        <v>4497</v>
      </c>
      <c r="F2996" t="str">
        <f t="shared" si="46"/>
        <v>triCostItem-jccSPCLabor</v>
      </c>
    </row>
    <row r="2997" spans="1:6">
      <c r="A2997" t="s">
        <v>2908</v>
      </c>
      <c r="B2997" t="s">
        <v>4498</v>
      </c>
      <c r="C2997" t="s">
        <v>87</v>
      </c>
      <c r="D2997" t="s">
        <v>599</v>
      </c>
      <c r="E2997" t="s">
        <v>4499</v>
      </c>
      <c r="F2997" t="str">
        <f t="shared" si="46"/>
        <v>triLog-triVisitorLog</v>
      </c>
    </row>
    <row r="2998" spans="1:6">
      <c r="A2998" t="s">
        <v>2908</v>
      </c>
      <c r="B2998" t="s">
        <v>4500</v>
      </c>
      <c r="C2998" t="s">
        <v>87</v>
      </c>
      <c r="D2998" t="s">
        <v>599</v>
      </c>
      <c r="E2998" t="s">
        <v>4501</v>
      </c>
      <c r="F2998" t="str">
        <f t="shared" si="46"/>
        <v>triLog-triVisitorLog</v>
      </c>
    </row>
    <row r="2999" spans="1:6">
      <c r="A2999" t="s">
        <v>2908</v>
      </c>
      <c r="B2999" t="s">
        <v>4502</v>
      </c>
      <c r="C2999" t="s">
        <v>116</v>
      </c>
      <c r="D2999" t="s">
        <v>593</v>
      </c>
      <c r="E2999" t="s">
        <v>66</v>
      </c>
      <c r="F2999" t="str">
        <f t="shared" si="46"/>
        <v>triIntermediate-triTimeEntry</v>
      </c>
    </row>
    <row r="3000" spans="1:6">
      <c r="A3000" t="s">
        <v>2908</v>
      </c>
      <c r="B3000" t="s">
        <v>4503</v>
      </c>
      <c r="C3000" t="s">
        <v>116</v>
      </c>
      <c r="D3000" t="s">
        <v>436</v>
      </c>
      <c r="E3000" t="s">
        <v>4504</v>
      </c>
      <c r="F3000" t="str">
        <f t="shared" si="46"/>
        <v>triIntermediate-jccWitness</v>
      </c>
    </row>
    <row r="3001" spans="1:6">
      <c r="A3001" t="s">
        <v>2908</v>
      </c>
      <c r="B3001" t="s">
        <v>4505</v>
      </c>
      <c r="C3001" t="s">
        <v>590</v>
      </c>
      <c r="D3001" t="s">
        <v>605</v>
      </c>
      <c r="E3001" t="s">
        <v>66</v>
      </c>
      <c r="F3001" t="str">
        <f t="shared" si="46"/>
        <v>triTask-triWorkTask</v>
      </c>
    </row>
    <row r="3002" spans="1:6">
      <c r="A3002" t="s">
        <v>2908</v>
      </c>
      <c r="B3002" t="s">
        <v>4506</v>
      </c>
      <c r="C3002" t="s">
        <v>590</v>
      </c>
      <c r="D3002" t="s">
        <v>605</v>
      </c>
      <c r="E3002" t="s">
        <v>4507</v>
      </c>
      <c r="F3002" t="str">
        <f t="shared" si="46"/>
        <v>triTask-triWorkTask</v>
      </c>
    </row>
    <row r="3003" spans="1:6">
      <c r="A3003" t="s">
        <v>2908</v>
      </c>
      <c r="B3003" t="s">
        <v>4508</v>
      </c>
      <c r="C3003" t="s">
        <v>590</v>
      </c>
      <c r="D3003" t="s">
        <v>605</v>
      </c>
      <c r="E3003" t="s">
        <v>4509</v>
      </c>
      <c r="F3003" t="str">
        <f t="shared" si="46"/>
        <v>triTask-triWorkTask</v>
      </c>
    </row>
    <row r="3004" spans="1:6">
      <c r="A3004" t="s">
        <v>2908</v>
      </c>
      <c r="B3004" t="s">
        <v>4510</v>
      </c>
      <c r="C3004" t="s">
        <v>590</v>
      </c>
      <c r="D3004" t="s">
        <v>605</v>
      </c>
      <c r="E3004" t="s">
        <v>4511</v>
      </c>
      <c r="F3004" t="str">
        <f t="shared" si="46"/>
        <v>triTask-triWorkTask</v>
      </c>
    </row>
    <row r="3005" spans="1:6">
      <c r="A3005" t="s">
        <v>2908</v>
      </c>
      <c r="B3005" t="s">
        <v>4512</v>
      </c>
      <c r="C3005" t="s">
        <v>590</v>
      </c>
      <c r="D3005" t="s">
        <v>605</v>
      </c>
      <c r="E3005" t="s">
        <v>4513</v>
      </c>
      <c r="F3005" t="str">
        <f t="shared" si="46"/>
        <v>triTask-triWorkTask</v>
      </c>
    </row>
    <row r="3006" spans="1:6">
      <c r="A3006" t="s">
        <v>2908</v>
      </c>
      <c r="B3006" t="s">
        <v>4514</v>
      </c>
      <c r="C3006" t="s">
        <v>590</v>
      </c>
      <c r="D3006" t="s">
        <v>605</v>
      </c>
      <c r="E3006" t="s">
        <v>66</v>
      </c>
      <c r="F3006" t="str">
        <f t="shared" si="46"/>
        <v>triTask-triWorkTask</v>
      </c>
    </row>
    <row r="3007" spans="1:6">
      <c r="A3007" t="s">
        <v>2908</v>
      </c>
      <c r="B3007" t="s">
        <v>4515</v>
      </c>
      <c r="C3007" t="s">
        <v>590</v>
      </c>
      <c r="D3007" t="s">
        <v>605</v>
      </c>
      <c r="E3007" t="s">
        <v>66</v>
      </c>
      <c r="F3007" t="str">
        <f t="shared" si="46"/>
        <v>triTask-triWorkTask</v>
      </c>
    </row>
    <row r="3008" spans="1:6">
      <c r="A3008" t="s">
        <v>2908</v>
      </c>
      <c r="B3008" t="s">
        <v>4516</v>
      </c>
      <c r="C3008" t="s">
        <v>590</v>
      </c>
      <c r="D3008" t="s">
        <v>605</v>
      </c>
      <c r="E3008" t="s">
        <v>66</v>
      </c>
      <c r="F3008" t="str">
        <f t="shared" si="46"/>
        <v>triTask-triWorkTask</v>
      </c>
    </row>
    <row r="3009" spans="1:6">
      <c r="A3009" t="s">
        <v>2908</v>
      </c>
      <c r="B3009" t="s">
        <v>4517</v>
      </c>
      <c r="C3009" t="s">
        <v>590</v>
      </c>
      <c r="D3009" t="s">
        <v>605</v>
      </c>
      <c r="E3009" t="s">
        <v>66</v>
      </c>
      <c r="F3009" t="str">
        <f t="shared" si="46"/>
        <v>triTask-triWorkTask</v>
      </c>
    </row>
    <row r="3010" spans="1:6">
      <c r="A3010" t="s">
        <v>2908</v>
      </c>
      <c r="B3010" t="s">
        <v>4518</v>
      </c>
      <c r="C3010" t="s">
        <v>590</v>
      </c>
      <c r="D3010" t="s">
        <v>605</v>
      </c>
      <c r="E3010" t="s">
        <v>66</v>
      </c>
      <c r="F3010" t="str">
        <f t="shared" si="46"/>
        <v>triTask-triWorkTask</v>
      </c>
    </row>
    <row r="3011" spans="1:6">
      <c r="A3011" t="s">
        <v>2908</v>
      </c>
      <c r="B3011" t="s">
        <v>4519</v>
      </c>
      <c r="C3011" t="s">
        <v>590</v>
      </c>
      <c r="D3011" t="s">
        <v>605</v>
      </c>
      <c r="E3011" t="s">
        <v>66</v>
      </c>
      <c r="F3011" t="str">
        <f t="shared" ref="F3011:F3074" si="47">CONCATENATE(C3011,"-",D3011)</f>
        <v>triTask-triWorkTask</v>
      </c>
    </row>
    <row r="3012" spans="1:6">
      <c r="A3012" t="s">
        <v>2908</v>
      </c>
      <c r="B3012" t="s">
        <v>2369</v>
      </c>
      <c r="C3012" t="s">
        <v>590</v>
      </c>
      <c r="D3012" t="s">
        <v>605</v>
      </c>
      <c r="E3012" t="s">
        <v>4520</v>
      </c>
      <c r="F3012" t="str">
        <f t="shared" si="47"/>
        <v>triTask-triWorkTask</v>
      </c>
    </row>
    <row r="3013" spans="1:6">
      <c r="A3013" t="s">
        <v>2908</v>
      </c>
      <c r="B3013" t="s">
        <v>2371</v>
      </c>
      <c r="C3013" t="s">
        <v>590</v>
      </c>
      <c r="D3013" t="s">
        <v>605</v>
      </c>
      <c r="E3013" t="s">
        <v>4521</v>
      </c>
      <c r="F3013" t="str">
        <f t="shared" si="47"/>
        <v>triTask-triWorkTask</v>
      </c>
    </row>
    <row r="3014" spans="1:6">
      <c r="A3014" t="s">
        <v>2908</v>
      </c>
      <c r="B3014" t="s">
        <v>2373</v>
      </c>
      <c r="C3014" t="s">
        <v>590</v>
      </c>
      <c r="D3014" t="s">
        <v>605</v>
      </c>
      <c r="E3014" t="s">
        <v>4522</v>
      </c>
      <c r="F3014" t="str">
        <f t="shared" si="47"/>
        <v>triTask-triWorkTask</v>
      </c>
    </row>
    <row r="3015" spans="1:6">
      <c r="A3015" t="s">
        <v>2908</v>
      </c>
      <c r="B3015" t="s">
        <v>4523</v>
      </c>
      <c r="C3015" t="s">
        <v>590</v>
      </c>
      <c r="D3015" t="s">
        <v>605</v>
      </c>
      <c r="E3015" t="s">
        <v>66</v>
      </c>
      <c r="F3015" t="str">
        <f t="shared" si="47"/>
        <v>triTask-triWorkTask</v>
      </c>
    </row>
    <row r="3016" spans="1:6">
      <c r="A3016" t="s">
        <v>2908</v>
      </c>
      <c r="B3016" t="s">
        <v>4524</v>
      </c>
      <c r="C3016" t="s">
        <v>590</v>
      </c>
      <c r="D3016" t="s">
        <v>605</v>
      </c>
      <c r="E3016" t="s">
        <v>4525</v>
      </c>
      <c r="F3016" t="str">
        <f t="shared" si="47"/>
        <v>triTask-triWorkTask</v>
      </c>
    </row>
    <row r="3017" spans="1:6">
      <c r="A3017" t="s">
        <v>2908</v>
      </c>
      <c r="B3017" t="s">
        <v>4526</v>
      </c>
      <c r="C3017" t="s">
        <v>590</v>
      </c>
      <c r="D3017" t="s">
        <v>605</v>
      </c>
      <c r="E3017" t="s">
        <v>66</v>
      </c>
      <c r="F3017" t="str">
        <f t="shared" si="47"/>
        <v>triTask-triWorkTask</v>
      </c>
    </row>
    <row r="3018" spans="1:6">
      <c r="A3018" t="s">
        <v>2908</v>
      </c>
      <c r="B3018" t="s">
        <v>4527</v>
      </c>
      <c r="C3018" t="s">
        <v>590</v>
      </c>
      <c r="D3018" t="s">
        <v>605</v>
      </c>
      <c r="E3018" t="s">
        <v>66</v>
      </c>
      <c r="F3018" t="str">
        <f t="shared" si="47"/>
        <v>triTask-triWorkTask</v>
      </c>
    </row>
    <row r="3019" spans="1:6">
      <c r="A3019" t="s">
        <v>2908</v>
      </c>
      <c r="B3019" t="s">
        <v>4528</v>
      </c>
      <c r="C3019" t="s">
        <v>590</v>
      </c>
      <c r="D3019" t="s">
        <v>605</v>
      </c>
      <c r="E3019" t="s">
        <v>4529</v>
      </c>
      <c r="F3019" t="str">
        <f t="shared" si="47"/>
        <v>triTask-triWorkTask</v>
      </c>
    </row>
    <row r="3020" spans="1:6">
      <c r="A3020" t="s">
        <v>2908</v>
      </c>
      <c r="B3020" t="s">
        <v>4530</v>
      </c>
      <c r="C3020" t="s">
        <v>590</v>
      </c>
      <c r="D3020" t="s">
        <v>605</v>
      </c>
      <c r="E3020" t="s">
        <v>4531</v>
      </c>
      <c r="F3020" t="str">
        <f t="shared" si="47"/>
        <v>triTask-triWorkTask</v>
      </c>
    </row>
    <row r="3021" spans="1:6">
      <c r="A3021" t="s">
        <v>2908</v>
      </c>
      <c r="B3021" t="s">
        <v>4532</v>
      </c>
      <c r="C3021" t="s">
        <v>590</v>
      </c>
      <c r="D3021" t="s">
        <v>605</v>
      </c>
      <c r="E3021" t="s">
        <v>4533</v>
      </c>
      <c r="F3021" t="str">
        <f t="shared" si="47"/>
        <v>triTask-triWorkTask</v>
      </c>
    </row>
    <row r="3022" spans="1:6">
      <c r="A3022" t="s">
        <v>2908</v>
      </c>
      <c r="B3022" t="s">
        <v>4534</v>
      </c>
      <c r="C3022" t="s">
        <v>590</v>
      </c>
      <c r="D3022" t="s">
        <v>605</v>
      </c>
      <c r="E3022" t="s">
        <v>4535</v>
      </c>
      <c r="F3022" t="str">
        <f t="shared" si="47"/>
        <v>triTask-triWorkTask</v>
      </c>
    </row>
    <row r="3023" spans="1:6">
      <c r="A3023" t="s">
        <v>2908</v>
      </c>
      <c r="B3023" t="s">
        <v>4536</v>
      </c>
      <c r="C3023" t="s">
        <v>590</v>
      </c>
      <c r="D3023" t="s">
        <v>605</v>
      </c>
      <c r="E3023" t="s">
        <v>66</v>
      </c>
      <c r="F3023" t="str">
        <f t="shared" si="47"/>
        <v>triTask-triWorkTask</v>
      </c>
    </row>
    <row r="3024" spans="1:6">
      <c r="A3024" t="s">
        <v>2908</v>
      </c>
      <c r="B3024" t="s">
        <v>4537</v>
      </c>
      <c r="C3024" t="s">
        <v>590</v>
      </c>
      <c r="D3024" t="s">
        <v>605</v>
      </c>
      <c r="E3024" t="s">
        <v>66</v>
      </c>
      <c r="F3024" t="str">
        <f t="shared" si="47"/>
        <v>triTask-triWorkTask</v>
      </c>
    </row>
    <row r="3025" spans="1:6">
      <c r="A3025" t="s">
        <v>2908</v>
      </c>
      <c r="B3025" t="s">
        <v>4538</v>
      </c>
      <c r="C3025" t="s">
        <v>590</v>
      </c>
      <c r="D3025" t="s">
        <v>605</v>
      </c>
      <c r="E3025" t="s">
        <v>66</v>
      </c>
      <c r="F3025" t="str">
        <f t="shared" si="47"/>
        <v>triTask-triWorkTask</v>
      </c>
    </row>
    <row r="3026" spans="1:6">
      <c r="A3026" t="s">
        <v>2908</v>
      </c>
      <c r="B3026" t="s">
        <v>4539</v>
      </c>
      <c r="C3026" t="s">
        <v>590</v>
      </c>
      <c r="D3026" t="s">
        <v>605</v>
      </c>
      <c r="E3026" t="s">
        <v>66</v>
      </c>
      <c r="F3026" t="str">
        <f t="shared" si="47"/>
        <v>triTask-triWorkTask</v>
      </c>
    </row>
    <row r="3027" spans="1:6">
      <c r="A3027" t="s">
        <v>2908</v>
      </c>
      <c r="B3027" t="s">
        <v>4540</v>
      </c>
      <c r="C3027" t="s">
        <v>590</v>
      </c>
      <c r="D3027" t="s">
        <v>605</v>
      </c>
      <c r="E3027" t="s">
        <v>66</v>
      </c>
      <c r="F3027" t="str">
        <f t="shared" si="47"/>
        <v>triTask-triWorkTask</v>
      </c>
    </row>
    <row r="3028" spans="1:6">
      <c r="A3028" t="s">
        <v>2908</v>
      </c>
      <c r="B3028" t="s">
        <v>2864</v>
      </c>
      <c r="C3028" t="s">
        <v>590</v>
      </c>
      <c r="D3028" t="s">
        <v>605</v>
      </c>
      <c r="E3028" t="s">
        <v>4541</v>
      </c>
      <c r="F3028" t="str">
        <f t="shared" si="47"/>
        <v>triTask-triWorkTask</v>
      </c>
    </row>
    <row r="3029" spans="1:6">
      <c r="A3029" t="s">
        <v>2908</v>
      </c>
      <c r="B3029" t="s">
        <v>4542</v>
      </c>
      <c r="C3029" t="s">
        <v>590</v>
      </c>
      <c r="D3029" t="s">
        <v>605</v>
      </c>
      <c r="E3029" t="s">
        <v>4543</v>
      </c>
      <c r="F3029" t="str">
        <f t="shared" si="47"/>
        <v>triTask-triWorkTask</v>
      </c>
    </row>
    <row r="3030" spans="1:6">
      <c r="A3030" t="s">
        <v>2908</v>
      </c>
      <c r="B3030" t="s">
        <v>2866</v>
      </c>
      <c r="C3030" t="s">
        <v>590</v>
      </c>
      <c r="D3030" t="s">
        <v>605</v>
      </c>
      <c r="E3030" t="s">
        <v>4544</v>
      </c>
      <c r="F3030" t="str">
        <f t="shared" si="47"/>
        <v>triTask-triWorkTask</v>
      </c>
    </row>
    <row r="3031" spans="1:6">
      <c r="A3031" t="s">
        <v>2908</v>
      </c>
      <c r="B3031" t="s">
        <v>4545</v>
      </c>
      <c r="C3031" t="s">
        <v>590</v>
      </c>
      <c r="D3031" t="s">
        <v>605</v>
      </c>
      <c r="E3031" t="s">
        <v>4546</v>
      </c>
      <c r="F3031" t="str">
        <f t="shared" si="47"/>
        <v>triTask-triWorkTask</v>
      </c>
    </row>
    <row r="3032" spans="1:6">
      <c r="A3032" t="s">
        <v>2908</v>
      </c>
      <c r="B3032" t="s">
        <v>4547</v>
      </c>
      <c r="C3032" t="s">
        <v>590</v>
      </c>
      <c r="D3032" t="s">
        <v>605</v>
      </c>
      <c r="E3032" t="s">
        <v>66</v>
      </c>
      <c r="F3032" t="str">
        <f t="shared" si="47"/>
        <v>triTask-triWorkTask</v>
      </c>
    </row>
    <row r="3033" spans="1:6">
      <c r="A3033" t="s">
        <v>2908</v>
      </c>
      <c r="B3033" t="s">
        <v>4548</v>
      </c>
      <c r="C3033" t="s">
        <v>590</v>
      </c>
      <c r="D3033" t="s">
        <v>605</v>
      </c>
      <c r="E3033" t="s">
        <v>66</v>
      </c>
      <c r="F3033" t="str">
        <f t="shared" si="47"/>
        <v>triTask-triWorkTask</v>
      </c>
    </row>
    <row r="3034" spans="1:6">
      <c r="A3034" t="s">
        <v>2908</v>
      </c>
      <c r="B3034" t="s">
        <v>4549</v>
      </c>
      <c r="C3034" t="s">
        <v>590</v>
      </c>
      <c r="D3034" t="s">
        <v>605</v>
      </c>
      <c r="E3034" t="s">
        <v>66</v>
      </c>
      <c r="F3034" t="str">
        <f t="shared" si="47"/>
        <v>triTask-triWorkTask</v>
      </c>
    </row>
    <row r="3035" spans="1:6">
      <c r="A3035" t="s">
        <v>2908</v>
      </c>
      <c r="B3035" t="s">
        <v>4550</v>
      </c>
      <c r="C3035" t="s">
        <v>590</v>
      </c>
      <c r="D3035" t="s">
        <v>605</v>
      </c>
      <c r="E3035" t="s">
        <v>66</v>
      </c>
      <c r="F3035" t="str">
        <f t="shared" si="47"/>
        <v>triTask-triWorkTask</v>
      </c>
    </row>
    <row r="3036" spans="1:6">
      <c r="A3036" t="s">
        <v>2908</v>
      </c>
      <c r="B3036" t="s">
        <v>4551</v>
      </c>
      <c r="C3036" t="s">
        <v>590</v>
      </c>
      <c r="D3036" t="s">
        <v>605</v>
      </c>
      <c r="E3036" t="s">
        <v>66</v>
      </c>
      <c r="F3036" t="str">
        <f t="shared" si="47"/>
        <v>triTask-triWorkTask</v>
      </c>
    </row>
    <row r="3037" spans="1:6">
      <c r="A3037" t="s">
        <v>2908</v>
      </c>
      <c r="B3037" t="s">
        <v>4552</v>
      </c>
      <c r="C3037" t="s">
        <v>590</v>
      </c>
      <c r="D3037" t="s">
        <v>605</v>
      </c>
      <c r="E3037" t="s">
        <v>66</v>
      </c>
      <c r="F3037" t="str">
        <f t="shared" si="47"/>
        <v>triTask-triWorkTask</v>
      </c>
    </row>
    <row r="3038" spans="1:6">
      <c r="A3038" t="s">
        <v>2908</v>
      </c>
      <c r="B3038" t="s">
        <v>4553</v>
      </c>
      <c r="C3038" t="s">
        <v>590</v>
      </c>
      <c r="D3038" t="s">
        <v>605</v>
      </c>
      <c r="E3038" t="s">
        <v>66</v>
      </c>
      <c r="F3038" t="str">
        <f t="shared" si="47"/>
        <v>triTask-triWorkTask</v>
      </c>
    </row>
    <row r="3039" spans="1:6">
      <c r="A3039" t="s">
        <v>2908</v>
      </c>
      <c r="B3039" t="s">
        <v>4554</v>
      </c>
      <c r="C3039" t="s">
        <v>590</v>
      </c>
      <c r="D3039" t="s">
        <v>605</v>
      </c>
      <c r="E3039" t="s">
        <v>66</v>
      </c>
      <c r="F3039" t="str">
        <f t="shared" si="47"/>
        <v>triTask-triWorkTask</v>
      </c>
    </row>
    <row r="3040" spans="1:6">
      <c r="A3040" t="s">
        <v>2908</v>
      </c>
      <c r="B3040" t="s">
        <v>4555</v>
      </c>
      <c r="C3040" t="s">
        <v>590</v>
      </c>
      <c r="D3040" t="s">
        <v>605</v>
      </c>
      <c r="E3040" t="s">
        <v>66</v>
      </c>
      <c r="F3040" t="str">
        <f t="shared" si="47"/>
        <v>triTask-triWorkTask</v>
      </c>
    </row>
    <row r="3041" spans="1:6">
      <c r="A3041" t="s">
        <v>2908</v>
      </c>
      <c r="B3041" t="s">
        <v>4556</v>
      </c>
      <c r="C3041" t="s">
        <v>590</v>
      </c>
      <c r="D3041" t="s">
        <v>605</v>
      </c>
      <c r="E3041" t="s">
        <v>66</v>
      </c>
      <c r="F3041" t="str">
        <f t="shared" si="47"/>
        <v>triTask-triWorkTask</v>
      </c>
    </row>
    <row r="3042" spans="1:6">
      <c r="A3042" t="s">
        <v>2908</v>
      </c>
      <c r="B3042" t="s">
        <v>4557</v>
      </c>
      <c r="C3042" t="s">
        <v>590</v>
      </c>
      <c r="D3042" t="s">
        <v>605</v>
      </c>
      <c r="E3042" t="s">
        <v>66</v>
      </c>
      <c r="F3042" t="str">
        <f t="shared" si="47"/>
        <v>triTask-triWorkTask</v>
      </c>
    </row>
    <row r="3043" spans="1:6">
      <c r="A3043" t="s">
        <v>2908</v>
      </c>
      <c r="B3043" t="s">
        <v>4558</v>
      </c>
      <c r="C3043" t="s">
        <v>590</v>
      </c>
      <c r="D3043" t="s">
        <v>605</v>
      </c>
      <c r="E3043" t="s">
        <v>66</v>
      </c>
      <c r="F3043" t="str">
        <f t="shared" si="47"/>
        <v>triTask-triWorkTask</v>
      </c>
    </row>
    <row r="3044" spans="1:6">
      <c r="A3044" t="s">
        <v>2908</v>
      </c>
      <c r="B3044" t="s">
        <v>4559</v>
      </c>
      <c r="C3044" t="s">
        <v>590</v>
      </c>
      <c r="D3044" t="s">
        <v>605</v>
      </c>
      <c r="E3044" t="s">
        <v>66</v>
      </c>
      <c r="F3044" t="str">
        <f t="shared" si="47"/>
        <v>triTask-triWorkTask</v>
      </c>
    </row>
    <row r="3045" spans="1:6">
      <c r="A3045" t="s">
        <v>2908</v>
      </c>
      <c r="B3045" t="s">
        <v>4560</v>
      </c>
      <c r="C3045" t="s">
        <v>590</v>
      </c>
      <c r="D3045" t="s">
        <v>605</v>
      </c>
      <c r="E3045" t="s">
        <v>66</v>
      </c>
      <c r="F3045" t="str">
        <f t="shared" si="47"/>
        <v>triTask-triWorkTask</v>
      </c>
    </row>
    <row r="3046" spans="1:6">
      <c r="A3046" t="s">
        <v>2908</v>
      </c>
      <c r="B3046" t="s">
        <v>4561</v>
      </c>
      <c r="C3046" t="s">
        <v>590</v>
      </c>
      <c r="D3046" t="s">
        <v>605</v>
      </c>
      <c r="E3046" t="s">
        <v>66</v>
      </c>
      <c r="F3046" t="str">
        <f t="shared" si="47"/>
        <v>triTask-triWorkTask</v>
      </c>
    </row>
    <row r="3047" spans="1:6">
      <c r="A3047" t="s">
        <v>2908</v>
      </c>
      <c r="B3047" t="s">
        <v>4562</v>
      </c>
      <c r="C3047" t="s">
        <v>590</v>
      </c>
      <c r="D3047" t="s">
        <v>605</v>
      </c>
      <c r="E3047" t="s">
        <v>66</v>
      </c>
      <c r="F3047" t="str">
        <f t="shared" si="47"/>
        <v>triTask-triWorkTask</v>
      </c>
    </row>
    <row r="3048" spans="1:6">
      <c r="A3048" t="s">
        <v>2908</v>
      </c>
      <c r="B3048" t="s">
        <v>4563</v>
      </c>
      <c r="C3048" t="s">
        <v>590</v>
      </c>
      <c r="E3048" t="s">
        <v>66</v>
      </c>
      <c r="F3048" t="str">
        <f t="shared" si="47"/>
        <v>triTask-</v>
      </c>
    </row>
    <row r="3049" spans="1:6">
      <c r="A3049" t="s">
        <v>2908</v>
      </c>
      <c r="B3049" t="s">
        <v>4564</v>
      </c>
      <c r="C3049" t="s">
        <v>590</v>
      </c>
      <c r="D3049" t="s">
        <v>605</v>
      </c>
      <c r="E3049" t="s">
        <v>66</v>
      </c>
      <c r="F3049" t="str">
        <f t="shared" si="47"/>
        <v>triTask-triWorkTask</v>
      </c>
    </row>
    <row r="3050" spans="1:6">
      <c r="A3050" t="s">
        <v>2908</v>
      </c>
      <c r="B3050" t="s">
        <v>4565</v>
      </c>
      <c r="C3050" t="s">
        <v>97</v>
      </c>
      <c r="D3050" t="s">
        <v>342</v>
      </c>
      <c r="E3050" t="s">
        <v>4566</v>
      </c>
      <c r="F3050" t="str">
        <f t="shared" si="47"/>
        <v>triRequest-aocSWOUpdate</v>
      </c>
    </row>
    <row r="3051" spans="1:6">
      <c r="A3051" t="s">
        <v>2908</v>
      </c>
      <c r="B3051" t="s">
        <v>4567</v>
      </c>
      <c r="C3051" t="s">
        <v>590</v>
      </c>
      <c r="D3051" t="s">
        <v>605</v>
      </c>
      <c r="E3051" t="s">
        <v>66</v>
      </c>
      <c r="F3051" t="str">
        <f t="shared" si="47"/>
        <v>triTask-triWorkTask</v>
      </c>
    </row>
    <row r="3052" spans="1:6">
      <c r="A3052" t="s">
        <v>2908</v>
      </c>
      <c r="B3052" t="s">
        <v>4568</v>
      </c>
      <c r="C3052" t="s">
        <v>84</v>
      </c>
      <c r="D3052" t="s">
        <v>459</v>
      </c>
      <c r="E3052" t="s">
        <v>66</v>
      </c>
      <c r="F3052" t="str">
        <f t="shared" si="47"/>
        <v>triAsset-triBuildingEquipment</v>
      </c>
    </row>
    <row r="3053" spans="1:6">
      <c r="A3053" t="s">
        <v>2908</v>
      </c>
      <c r="B3053" t="s">
        <v>4569</v>
      </c>
      <c r="C3053" t="s">
        <v>97</v>
      </c>
      <c r="D3053" t="s">
        <v>342</v>
      </c>
      <c r="E3053" t="s">
        <v>66</v>
      </c>
      <c r="F3053" t="str">
        <f t="shared" si="47"/>
        <v>triRequest-aocSWOUpdate</v>
      </c>
    </row>
    <row r="3054" spans="1:6">
      <c r="A3054" t="s">
        <v>2908</v>
      </c>
      <c r="B3054" t="s">
        <v>4570</v>
      </c>
      <c r="C3054" t="s">
        <v>590</v>
      </c>
      <c r="D3054" t="s">
        <v>605</v>
      </c>
      <c r="E3054" t="s">
        <v>66</v>
      </c>
      <c r="F3054" t="str">
        <f t="shared" si="47"/>
        <v>triTask-triWorkTask</v>
      </c>
    </row>
    <row r="3055" spans="1:6">
      <c r="A3055" t="s">
        <v>2908</v>
      </c>
      <c r="B3055" t="s">
        <v>2377</v>
      </c>
      <c r="C3055" t="s">
        <v>438</v>
      </c>
      <c r="E3055" t="s">
        <v>4571</v>
      </c>
      <c r="F3055" t="str">
        <f t="shared" si="47"/>
        <v>Location-</v>
      </c>
    </row>
    <row r="3056" spans="1:6">
      <c r="A3056" t="s">
        <v>2908</v>
      </c>
      <c r="B3056" t="s">
        <v>2379</v>
      </c>
      <c r="C3056" t="s">
        <v>438</v>
      </c>
      <c r="E3056" t="s">
        <v>4572</v>
      </c>
      <c r="F3056" t="str">
        <f t="shared" si="47"/>
        <v>Location-</v>
      </c>
    </row>
    <row r="3057" spans="1:6">
      <c r="A3057" t="s">
        <v>2908</v>
      </c>
      <c r="B3057" t="s">
        <v>2381</v>
      </c>
      <c r="C3057" t="s">
        <v>438</v>
      </c>
      <c r="E3057" t="s">
        <v>4573</v>
      </c>
      <c r="F3057" t="str">
        <f t="shared" si="47"/>
        <v>Location-</v>
      </c>
    </row>
    <row r="3058" spans="1:6">
      <c r="A3058" t="s">
        <v>2908</v>
      </c>
      <c r="B3058" t="s">
        <v>4574</v>
      </c>
      <c r="C3058" t="s">
        <v>97</v>
      </c>
      <c r="D3058" t="s">
        <v>578</v>
      </c>
      <c r="E3058" t="s">
        <v>66</v>
      </c>
      <c r="F3058" t="str">
        <f t="shared" si="47"/>
        <v>triRequest-triServiceRequest</v>
      </c>
    </row>
    <row r="3059" spans="1:6">
      <c r="A3059" t="s">
        <v>2908</v>
      </c>
      <c r="B3059" t="s">
        <v>4575</v>
      </c>
      <c r="C3059" t="s">
        <v>446</v>
      </c>
      <c r="D3059" t="s">
        <v>446</v>
      </c>
      <c r="E3059" t="s">
        <v>66</v>
      </c>
      <c r="F3059" t="str">
        <f t="shared" si="47"/>
        <v>Organization-Organization</v>
      </c>
    </row>
    <row r="3060" spans="1:6">
      <c r="A3060" t="s">
        <v>2908</v>
      </c>
      <c r="B3060" t="s">
        <v>4576</v>
      </c>
      <c r="C3060" t="s">
        <v>446</v>
      </c>
      <c r="D3060" t="s">
        <v>446</v>
      </c>
      <c r="E3060" t="s">
        <v>66</v>
      </c>
      <c r="F3060" t="str">
        <f t="shared" si="47"/>
        <v>Organization-Organization</v>
      </c>
    </row>
    <row r="3061" spans="1:6">
      <c r="A3061" t="s">
        <v>2908</v>
      </c>
      <c r="B3061" t="s">
        <v>2391</v>
      </c>
      <c r="C3061" t="s">
        <v>446</v>
      </c>
      <c r="D3061" t="s">
        <v>446</v>
      </c>
      <c r="E3061" t="s">
        <v>4577</v>
      </c>
      <c r="F3061" t="str">
        <f t="shared" si="47"/>
        <v>Organization-Organization</v>
      </c>
    </row>
    <row r="3062" spans="1:6">
      <c r="A3062" t="s">
        <v>2908</v>
      </c>
      <c r="B3062" t="s">
        <v>4578</v>
      </c>
      <c r="C3062" t="s">
        <v>590</v>
      </c>
      <c r="D3062" t="s">
        <v>605</v>
      </c>
      <c r="E3062" t="s">
        <v>66</v>
      </c>
      <c r="F3062" t="str">
        <f t="shared" si="47"/>
        <v>triTask-triWorkTask</v>
      </c>
    </row>
    <row r="3063" spans="1:6">
      <c r="A3063" t="s">
        <v>2908</v>
      </c>
      <c r="B3063" t="s">
        <v>4579</v>
      </c>
      <c r="C3063" t="s">
        <v>590</v>
      </c>
      <c r="D3063" t="s">
        <v>605</v>
      </c>
      <c r="E3063" t="s">
        <v>66</v>
      </c>
      <c r="F3063" t="str">
        <f t="shared" si="47"/>
        <v>triTask-triWorkTask</v>
      </c>
    </row>
    <row r="3064" spans="1:6">
      <c r="A3064" t="s">
        <v>2908</v>
      </c>
      <c r="B3064" t="s">
        <v>4580</v>
      </c>
      <c r="C3064" t="s">
        <v>590</v>
      </c>
      <c r="D3064" t="s">
        <v>605</v>
      </c>
      <c r="E3064" t="s">
        <v>66</v>
      </c>
      <c r="F3064" t="str">
        <f t="shared" si="47"/>
        <v>triTask-triWorkTask</v>
      </c>
    </row>
    <row r="3065" spans="1:6">
      <c r="A3065" t="s">
        <v>2908</v>
      </c>
      <c r="B3065" t="s">
        <v>4581</v>
      </c>
      <c r="C3065" t="s">
        <v>590</v>
      </c>
      <c r="D3065" t="s">
        <v>605</v>
      </c>
      <c r="E3065" t="s">
        <v>66</v>
      </c>
      <c r="F3065" t="str">
        <f t="shared" si="47"/>
        <v>triTask-triWorkTask</v>
      </c>
    </row>
    <row r="3066" spans="1:6">
      <c r="A3066" t="s">
        <v>2908</v>
      </c>
      <c r="B3066" t="s">
        <v>4582</v>
      </c>
      <c r="C3066" t="s">
        <v>243</v>
      </c>
      <c r="D3066" t="s">
        <v>573</v>
      </c>
      <c r="E3066" t="s">
        <v>66</v>
      </c>
      <c r="F3066" t="str">
        <f t="shared" si="47"/>
        <v>triMaintenance-triServicePlan</v>
      </c>
    </row>
    <row r="3067" spans="1:6">
      <c r="A3067" t="s">
        <v>2908</v>
      </c>
      <c r="B3067" t="s">
        <v>4583</v>
      </c>
      <c r="C3067" t="s">
        <v>590</v>
      </c>
      <c r="D3067" t="s">
        <v>605</v>
      </c>
      <c r="E3067" t="s">
        <v>66</v>
      </c>
      <c r="F3067" t="str">
        <f t="shared" si="47"/>
        <v>triTask-triWorkTask</v>
      </c>
    </row>
    <row r="3068" spans="1:6">
      <c r="A3068" t="s">
        <v>2908</v>
      </c>
      <c r="B3068" t="s">
        <v>4584</v>
      </c>
      <c r="C3068" t="s">
        <v>68</v>
      </c>
      <c r="D3068" t="s">
        <v>483</v>
      </c>
      <c r="E3068" t="s">
        <v>66</v>
      </c>
      <c r="F3068" t="str">
        <f t="shared" si="47"/>
        <v>triProject-triFacilitiesProject</v>
      </c>
    </row>
    <row r="3069" spans="1:6">
      <c r="A3069" t="s">
        <v>2908</v>
      </c>
      <c r="B3069" t="s">
        <v>4585</v>
      </c>
      <c r="C3069" t="s">
        <v>438</v>
      </c>
      <c r="D3069" t="s">
        <v>456</v>
      </c>
      <c r="E3069" t="s">
        <v>66</v>
      </c>
      <c r="F3069" t="str">
        <f t="shared" si="47"/>
        <v>Location-triBuilding</v>
      </c>
    </row>
    <row r="3070" spans="1:6">
      <c r="A3070" t="s">
        <v>2908</v>
      </c>
      <c r="B3070" t="s">
        <v>4586</v>
      </c>
      <c r="C3070" t="s">
        <v>97</v>
      </c>
      <c r="D3070" t="s">
        <v>342</v>
      </c>
      <c r="E3070" t="s">
        <v>66</v>
      </c>
      <c r="F3070" t="str">
        <f t="shared" si="47"/>
        <v>triRequest-aocSWOUpdate</v>
      </c>
    </row>
    <row r="3071" spans="1:6">
      <c r="A3071" t="s">
        <v>2908</v>
      </c>
      <c r="B3071" t="s">
        <v>4587</v>
      </c>
      <c r="C3071" t="s">
        <v>590</v>
      </c>
      <c r="D3071" t="s">
        <v>605</v>
      </c>
      <c r="E3071" t="s">
        <v>4588</v>
      </c>
      <c r="F3071" t="str">
        <f t="shared" si="47"/>
        <v>triTask-triWorkTask</v>
      </c>
    </row>
    <row r="3072" spans="1:6">
      <c r="A3072" t="s">
        <v>2908</v>
      </c>
      <c r="B3072" t="s">
        <v>4589</v>
      </c>
      <c r="C3072" t="s">
        <v>531</v>
      </c>
      <c r="D3072" t="s">
        <v>2924</v>
      </c>
      <c r="E3072" t="s">
        <v>66</v>
      </c>
      <c r="F3072" t="str">
        <f t="shared" si="47"/>
        <v>triPeople-MyProfile</v>
      </c>
    </row>
    <row r="3073" spans="1:6">
      <c r="A3073" t="s">
        <v>2908</v>
      </c>
      <c r="B3073" t="s">
        <v>2395</v>
      </c>
      <c r="C3073" t="s">
        <v>590</v>
      </c>
      <c r="E3073" t="s">
        <v>4590</v>
      </c>
      <c r="F3073" t="str">
        <f t="shared" si="47"/>
        <v>triTask-</v>
      </c>
    </row>
    <row r="3074" spans="1:6">
      <c r="A3074" t="s">
        <v>2908</v>
      </c>
      <c r="B3074" t="s">
        <v>2397</v>
      </c>
      <c r="C3074" t="s">
        <v>590</v>
      </c>
      <c r="E3074" t="s">
        <v>4591</v>
      </c>
      <c r="F3074" t="str">
        <f t="shared" si="47"/>
        <v>triTask-</v>
      </c>
    </row>
    <row r="3075" spans="1:6">
      <c r="A3075" t="s">
        <v>2908</v>
      </c>
      <c r="B3075" t="s">
        <v>2399</v>
      </c>
      <c r="C3075" t="s">
        <v>590</v>
      </c>
      <c r="D3075" t="s">
        <v>605</v>
      </c>
      <c r="E3075" t="s">
        <v>4592</v>
      </c>
      <c r="F3075" t="str">
        <f t="shared" ref="F3075:F3138" si="48">CONCATENATE(C3075,"-",D3075)</f>
        <v>triTask-triWorkTask</v>
      </c>
    </row>
    <row r="3076" spans="1:6">
      <c r="A3076" t="s">
        <v>2908</v>
      </c>
      <c r="B3076" t="s">
        <v>2401</v>
      </c>
      <c r="C3076" t="s">
        <v>128</v>
      </c>
      <c r="D3076" t="s">
        <v>324</v>
      </c>
      <c r="E3076" t="s">
        <v>4593</v>
      </c>
      <c r="F3076" t="str">
        <f t="shared" si="48"/>
        <v>triCostItem-aocSWOFundingCostItem</v>
      </c>
    </row>
    <row r="3077" spans="1:6">
      <c r="A3077" t="s">
        <v>2908</v>
      </c>
      <c r="B3077" t="s">
        <v>2403</v>
      </c>
      <c r="C3077" t="s">
        <v>590</v>
      </c>
      <c r="E3077" t="s">
        <v>4594</v>
      </c>
      <c r="F3077" t="str">
        <f t="shared" si="48"/>
        <v>triTask-</v>
      </c>
    </row>
    <row r="3078" spans="1:6">
      <c r="A3078" t="s">
        <v>2908</v>
      </c>
      <c r="B3078" t="s">
        <v>4595</v>
      </c>
      <c r="C3078" t="s">
        <v>590</v>
      </c>
      <c r="D3078" t="s">
        <v>605</v>
      </c>
      <c r="E3078" t="s">
        <v>66</v>
      </c>
      <c r="F3078" t="str">
        <f t="shared" si="48"/>
        <v>triTask-triWorkTask</v>
      </c>
    </row>
    <row r="3079" spans="1:6">
      <c r="A3079" t="s">
        <v>2908</v>
      </c>
      <c r="B3079" t="s">
        <v>4596</v>
      </c>
      <c r="C3079" t="s">
        <v>438</v>
      </c>
      <c r="D3079" t="s">
        <v>456</v>
      </c>
      <c r="E3079" t="s">
        <v>66</v>
      </c>
      <c r="F3079" t="str">
        <f t="shared" si="48"/>
        <v>Location-triBuilding</v>
      </c>
    </row>
    <row r="3080" spans="1:6">
      <c r="A3080" t="s">
        <v>2908</v>
      </c>
      <c r="B3080" t="s">
        <v>2405</v>
      </c>
      <c r="C3080" t="s">
        <v>438</v>
      </c>
      <c r="D3080" t="s">
        <v>456</v>
      </c>
      <c r="E3080" t="s">
        <v>4597</v>
      </c>
      <c r="F3080" t="str">
        <f t="shared" si="48"/>
        <v>Location-triBuilding</v>
      </c>
    </row>
    <row r="3081" spans="1:6">
      <c r="A3081" t="s">
        <v>2908</v>
      </c>
      <c r="B3081" t="s">
        <v>2407</v>
      </c>
      <c r="C3081" t="s">
        <v>84</v>
      </c>
      <c r="D3081" t="s">
        <v>459</v>
      </c>
      <c r="E3081" t="s">
        <v>4598</v>
      </c>
      <c r="F3081" t="str">
        <f t="shared" si="48"/>
        <v>triAsset-triBuildingEquipment</v>
      </c>
    </row>
    <row r="3082" spans="1:6">
      <c r="A3082" t="s">
        <v>2908</v>
      </c>
      <c r="B3082" t="s">
        <v>4599</v>
      </c>
      <c r="C3082" t="s">
        <v>84</v>
      </c>
      <c r="D3082" t="s">
        <v>459</v>
      </c>
      <c r="E3082" t="s">
        <v>4600</v>
      </c>
      <c r="F3082" t="str">
        <f t="shared" si="48"/>
        <v>triAsset-triBuildingEquipment</v>
      </c>
    </row>
    <row r="3083" spans="1:6">
      <c r="A3083" t="s">
        <v>2908</v>
      </c>
      <c r="B3083" t="s">
        <v>2409</v>
      </c>
      <c r="C3083" t="s">
        <v>84</v>
      </c>
      <c r="D3083" t="s">
        <v>459</v>
      </c>
      <c r="E3083" t="s">
        <v>4601</v>
      </c>
      <c r="F3083" t="str">
        <f t="shared" si="48"/>
        <v>triAsset-triBuildingEquipment</v>
      </c>
    </row>
    <row r="3084" spans="1:6">
      <c r="A3084" t="s">
        <v>2908</v>
      </c>
      <c r="B3084" t="s">
        <v>4602</v>
      </c>
      <c r="C3084" t="s">
        <v>84</v>
      </c>
      <c r="D3084" t="s">
        <v>459</v>
      </c>
      <c r="E3084" t="s">
        <v>66</v>
      </c>
      <c r="F3084" t="str">
        <f t="shared" si="48"/>
        <v>triAsset-triBuildingEquipment</v>
      </c>
    </row>
    <row r="3085" spans="1:6">
      <c r="A3085" t="s">
        <v>2908</v>
      </c>
      <c r="B3085" t="s">
        <v>2411</v>
      </c>
      <c r="C3085" t="s">
        <v>84</v>
      </c>
      <c r="D3085" t="s">
        <v>459</v>
      </c>
      <c r="E3085" t="s">
        <v>4603</v>
      </c>
      <c r="F3085" t="str">
        <f t="shared" si="48"/>
        <v>triAsset-triBuildingEquipment</v>
      </c>
    </row>
    <row r="3086" spans="1:6">
      <c r="A3086" t="s">
        <v>2908</v>
      </c>
      <c r="B3086" t="s">
        <v>2413</v>
      </c>
      <c r="C3086" t="s">
        <v>84</v>
      </c>
      <c r="D3086" t="s">
        <v>459</v>
      </c>
      <c r="E3086" t="s">
        <v>4604</v>
      </c>
      <c r="F3086" t="str">
        <f t="shared" si="48"/>
        <v>triAsset-triBuildingEquipment</v>
      </c>
    </row>
    <row r="3087" spans="1:6">
      <c r="A3087" t="s">
        <v>2908</v>
      </c>
      <c r="B3087" t="s">
        <v>2415</v>
      </c>
      <c r="C3087" t="s">
        <v>64</v>
      </c>
      <c r="D3087" t="s">
        <v>461</v>
      </c>
      <c r="E3087" t="s">
        <v>4605</v>
      </c>
      <c r="F3087" t="str">
        <f t="shared" si="48"/>
        <v>Classification-triBuildingSystemClass</v>
      </c>
    </row>
    <row r="3088" spans="1:6">
      <c r="A3088" t="s">
        <v>2908</v>
      </c>
      <c r="B3088" t="s">
        <v>4606</v>
      </c>
      <c r="C3088" t="s">
        <v>111</v>
      </c>
      <c r="D3088" t="s">
        <v>468</v>
      </c>
      <c r="E3088" t="s">
        <v>66</v>
      </c>
      <c r="F3088" t="str">
        <f t="shared" si="48"/>
        <v>triCommon-triComment</v>
      </c>
    </row>
    <row r="3089" spans="1:6">
      <c r="A3089" t="s">
        <v>2908</v>
      </c>
      <c r="B3089" t="s">
        <v>2417</v>
      </c>
      <c r="C3089" t="s">
        <v>531</v>
      </c>
      <c r="D3089" t="s">
        <v>531</v>
      </c>
      <c r="E3089" t="s">
        <v>4607</v>
      </c>
      <c r="F3089" t="str">
        <f t="shared" si="48"/>
        <v>triPeople-triPeople</v>
      </c>
    </row>
    <row r="3090" spans="1:6">
      <c r="A3090" t="s">
        <v>2908</v>
      </c>
      <c r="B3090" t="s">
        <v>4608</v>
      </c>
      <c r="C3090" t="s">
        <v>3459</v>
      </c>
      <c r="D3090" t="s">
        <v>3460</v>
      </c>
      <c r="E3090" t="s">
        <v>4609</v>
      </c>
      <c r="F3090" t="str">
        <f t="shared" si="48"/>
        <v>triSetup-triNews</v>
      </c>
    </row>
    <row r="3091" spans="1:6">
      <c r="A3091" t="s">
        <v>2908</v>
      </c>
      <c r="B3091" t="s">
        <v>4610</v>
      </c>
      <c r="C3091" t="s">
        <v>97</v>
      </c>
      <c r="E3091" t="s">
        <v>4611</v>
      </c>
      <c r="F3091" t="str">
        <f t="shared" si="48"/>
        <v>triRequest-</v>
      </c>
    </row>
    <row r="3092" spans="1:6">
      <c r="A3092" t="s">
        <v>2908</v>
      </c>
      <c r="B3092" t="s">
        <v>4612</v>
      </c>
      <c r="C3092" t="s">
        <v>97</v>
      </c>
      <c r="E3092" t="s">
        <v>4613</v>
      </c>
      <c r="F3092" t="str">
        <f t="shared" si="48"/>
        <v>triRequest-</v>
      </c>
    </row>
    <row r="3093" spans="1:6">
      <c r="A3093" t="s">
        <v>2908</v>
      </c>
      <c r="B3093" t="s">
        <v>4614</v>
      </c>
      <c r="C3093" t="s">
        <v>590</v>
      </c>
      <c r="D3093" t="s">
        <v>605</v>
      </c>
      <c r="E3093" t="s">
        <v>66</v>
      </c>
      <c r="F3093" t="str">
        <f t="shared" si="48"/>
        <v>triTask-triWorkTask</v>
      </c>
    </row>
    <row r="3094" spans="1:6">
      <c r="A3094" t="s">
        <v>2908</v>
      </c>
      <c r="B3094" t="s">
        <v>2419</v>
      </c>
      <c r="C3094" t="s">
        <v>590</v>
      </c>
      <c r="D3094" t="s">
        <v>605</v>
      </c>
      <c r="E3094" t="s">
        <v>4615</v>
      </c>
      <c r="F3094" t="str">
        <f t="shared" si="48"/>
        <v>triTask-triWorkTask</v>
      </c>
    </row>
    <row r="3095" spans="1:6">
      <c r="A3095" t="s">
        <v>2908</v>
      </c>
      <c r="B3095" t="s">
        <v>2421</v>
      </c>
      <c r="C3095" t="s">
        <v>590</v>
      </c>
      <c r="D3095" t="s">
        <v>605</v>
      </c>
      <c r="E3095" t="s">
        <v>4616</v>
      </c>
      <c r="F3095" t="str">
        <f t="shared" si="48"/>
        <v>triTask-triWorkTask</v>
      </c>
    </row>
    <row r="3096" spans="1:6">
      <c r="A3096" t="s">
        <v>2908</v>
      </c>
      <c r="B3096" t="s">
        <v>2423</v>
      </c>
      <c r="C3096" t="s">
        <v>590</v>
      </c>
      <c r="D3096" t="s">
        <v>605</v>
      </c>
      <c r="E3096" t="s">
        <v>4617</v>
      </c>
      <c r="F3096" t="str">
        <f t="shared" si="48"/>
        <v>triTask-triWorkTask</v>
      </c>
    </row>
    <row r="3097" spans="1:6">
      <c r="A3097" t="s">
        <v>2908</v>
      </c>
      <c r="B3097" t="s">
        <v>2425</v>
      </c>
      <c r="C3097" t="s">
        <v>590</v>
      </c>
      <c r="D3097" t="s">
        <v>605</v>
      </c>
      <c r="E3097" t="s">
        <v>4618</v>
      </c>
      <c r="F3097" t="str">
        <f t="shared" si="48"/>
        <v>triTask-triWorkTask</v>
      </c>
    </row>
    <row r="3098" spans="1:6">
      <c r="A3098" t="s">
        <v>2908</v>
      </c>
      <c r="B3098" t="s">
        <v>4619</v>
      </c>
      <c r="C3098" t="s">
        <v>590</v>
      </c>
      <c r="D3098" t="s">
        <v>605</v>
      </c>
      <c r="E3098" t="s">
        <v>66</v>
      </c>
      <c r="F3098" t="str">
        <f t="shared" si="48"/>
        <v>triTask-triWorkTask</v>
      </c>
    </row>
    <row r="3099" spans="1:6">
      <c r="A3099" t="s">
        <v>2908</v>
      </c>
      <c r="B3099" t="s">
        <v>2427</v>
      </c>
      <c r="C3099" t="s">
        <v>590</v>
      </c>
      <c r="E3099" t="s">
        <v>4620</v>
      </c>
      <c r="F3099" t="str">
        <f t="shared" si="48"/>
        <v>triTask-</v>
      </c>
    </row>
    <row r="3100" spans="1:6">
      <c r="A3100" t="s">
        <v>2908</v>
      </c>
      <c r="B3100" t="s">
        <v>4621</v>
      </c>
      <c r="C3100" t="s">
        <v>590</v>
      </c>
      <c r="D3100" t="s">
        <v>605</v>
      </c>
      <c r="E3100" t="s">
        <v>66</v>
      </c>
      <c r="F3100" t="str">
        <f t="shared" si="48"/>
        <v>triTask-triWorkTask</v>
      </c>
    </row>
    <row r="3101" spans="1:6">
      <c r="A3101" t="s">
        <v>4622</v>
      </c>
      <c r="B3101" t="s">
        <v>4623</v>
      </c>
      <c r="C3101" t="s">
        <v>135</v>
      </c>
      <c r="D3101" t="s">
        <v>4624</v>
      </c>
      <c r="E3101" t="s">
        <v>66</v>
      </c>
      <c r="F3101" t="str">
        <f t="shared" si="48"/>
        <v>triHelper-triPatchHelper</v>
      </c>
    </row>
    <row r="3102" spans="1:6">
      <c r="A3102" t="s">
        <v>4622</v>
      </c>
      <c r="B3102" t="s">
        <v>4625</v>
      </c>
      <c r="C3102" t="s">
        <v>97</v>
      </c>
      <c r="D3102" t="s">
        <v>578</v>
      </c>
      <c r="E3102" t="s">
        <v>66</v>
      </c>
      <c r="F3102" t="str">
        <f t="shared" si="48"/>
        <v>triRequest-triServiceRequest</v>
      </c>
    </row>
    <row r="3103" spans="1:6">
      <c r="A3103" t="s">
        <v>4622</v>
      </c>
      <c r="B3103" t="s">
        <v>4626</v>
      </c>
      <c r="C3103" t="s">
        <v>438</v>
      </c>
      <c r="D3103" t="s">
        <v>456</v>
      </c>
      <c r="E3103" t="s">
        <v>66</v>
      </c>
      <c r="F3103" t="str">
        <f t="shared" si="48"/>
        <v>Location-triBuilding</v>
      </c>
    </row>
    <row r="3104" spans="1:6">
      <c r="A3104" t="s">
        <v>4622</v>
      </c>
      <c r="B3104" t="s">
        <v>4627</v>
      </c>
      <c r="C3104" t="s">
        <v>531</v>
      </c>
      <c r="D3104" t="s">
        <v>531</v>
      </c>
      <c r="E3104" t="s">
        <v>66</v>
      </c>
      <c r="F3104" t="str">
        <f t="shared" si="48"/>
        <v>triPeople-triPeople</v>
      </c>
    </row>
    <row r="3105" spans="1:6">
      <c r="A3105" t="s">
        <v>4622</v>
      </c>
      <c r="B3105" t="s">
        <v>4628</v>
      </c>
      <c r="C3105" t="s">
        <v>104</v>
      </c>
      <c r="D3105" t="s">
        <v>105</v>
      </c>
      <c r="E3105" t="s">
        <v>66</v>
      </c>
      <c r="F3105" t="str">
        <f t="shared" si="48"/>
        <v>triPermit-aocBuildingEquipmentPermit</v>
      </c>
    </row>
    <row r="3106" spans="1:6">
      <c r="A3106" t="s">
        <v>4622</v>
      </c>
      <c r="B3106" t="s">
        <v>4629</v>
      </c>
      <c r="C3106" t="s">
        <v>210</v>
      </c>
      <c r="D3106" t="s">
        <v>4131</v>
      </c>
      <c r="E3106" t="s">
        <v>66</v>
      </c>
      <c r="F3106" t="str">
        <f t="shared" si="48"/>
        <v>Mail-PMEvent</v>
      </c>
    </row>
    <row r="3107" spans="1:6">
      <c r="A3107" t="s">
        <v>4622</v>
      </c>
      <c r="B3107" t="s">
        <v>4630</v>
      </c>
      <c r="C3107" t="s">
        <v>210</v>
      </c>
      <c r="D3107" t="s">
        <v>4131</v>
      </c>
      <c r="E3107" t="s">
        <v>66</v>
      </c>
      <c r="F3107" t="str">
        <f t="shared" si="48"/>
        <v>Mail-PMEvent</v>
      </c>
    </row>
    <row r="3108" spans="1:6">
      <c r="A3108" t="s">
        <v>4622</v>
      </c>
      <c r="B3108" t="s">
        <v>4631</v>
      </c>
      <c r="C3108" t="s">
        <v>128</v>
      </c>
      <c r="D3108" t="s">
        <v>575</v>
      </c>
      <c r="E3108" t="s">
        <v>4632</v>
      </c>
      <c r="F3108" t="str">
        <f t="shared" si="48"/>
        <v>triCostItem-triServiceProviderCosts</v>
      </c>
    </row>
    <row r="3109" spans="1:6">
      <c r="A3109" t="s">
        <v>4622</v>
      </c>
      <c r="B3109" t="s">
        <v>4633</v>
      </c>
      <c r="C3109" t="s">
        <v>128</v>
      </c>
      <c r="D3109" t="s">
        <v>575</v>
      </c>
      <c r="E3109" t="s">
        <v>66</v>
      </c>
      <c r="F3109" t="str">
        <f t="shared" si="48"/>
        <v>triCostItem-triServiceProviderCosts</v>
      </c>
    </row>
    <row r="3110" spans="1:6">
      <c r="A3110" t="s">
        <v>4622</v>
      </c>
      <c r="B3110" t="s">
        <v>4634</v>
      </c>
      <c r="C3110" t="s">
        <v>153</v>
      </c>
      <c r="D3110" t="s">
        <v>515</v>
      </c>
      <c r="E3110" t="s">
        <v>4635</v>
      </c>
      <c r="F3110" t="str">
        <f t="shared" si="48"/>
        <v>triItem-triOption</v>
      </c>
    </row>
    <row r="3111" spans="1:6">
      <c r="A3111" t="s">
        <v>4622</v>
      </c>
      <c r="B3111" t="s">
        <v>4636</v>
      </c>
      <c r="C3111" t="s">
        <v>518</v>
      </c>
      <c r="D3111" t="s">
        <v>525</v>
      </c>
      <c r="E3111" t="s">
        <v>66</v>
      </c>
      <c r="F3111" t="str">
        <f t="shared" si="48"/>
        <v>triPayment-triPaymentSchedule</v>
      </c>
    </row>
    <row r="3112" spans="1:6">
      <c r="A3112" t="s">
        <v>4622</v>
      </c>
      <c r="B3112" t="s">
        <v>4637</v>
      </c>
      <c r="C3112" t="s">
        <v>128</v>
      </c>
      <c r="D3112" t="s">
        <v>2944</v>
      </c>
      <c r="E3112" t="s">
        <v>66</v>
      </c>
      <c r="F3112" t="str">
        <f t="shared" si="48"/>
        <v>triCostItem-cstFFDRAddNewFundStringPopup</v>
      </c>
    </row>
    <row r="3113" spans="1:6">
      <c r="A3113" t="s">
        <v>4622</v>
      </c>
      <c r="B3113" t="s">
        <v>4638</v>
      </c>
      <c r="C3113" t="s">
        <v>128</v>
      </c>
      <c r="D3113" t="s">
        <v>2944</v>
      </c>
      <c r="E3113" t="s">
        <v>66</v>
      </c>
      <c r="F3113" t="str">
        <f t="shared" si="48"/>
        <v>triCostItem-cstFFDRAddNewFundStringPopup</v>
      </c>
    </row>
    <row r="3114" spans="1:6">
      <c r="A3114" t="s">
        <v>4622</v>
      </c>
      <c r="B3114" t="s">
        <v>4639</v>
      </c>
      <c r="C3114" t="s">
        <v>552</v>
      </c>
      <c r="D3114" t="s">
        <v>3246</v>
      </c>
      <c r="E3114" t="s">
        <v>66</v>
      </c>
      <c r="F3114" t="str">
        <f t="shared" si="48"/>
        <v>triContract-triStandardContractChangeOrder</v>
      </c>
    </row>
    <row r="3115" spans="1:6">
      <c r="A3115" t="s">
        <v>4622</v>
      </c>
      <c r="B3115" t="s">
        <v>4640</v>
      </c>
      <c r="C3115" t="s">
        <v>68</v>
      </c>
      <c r="D3115" t="s">
        <v>69</v>
      </c>
      <c r="E3115" t="s">
        <v>4641</v>
      </c>
      <c r="F3115" t="str">
        <f t="shared" si="48"/>
        <v>triProject-aocAcquisition</v>
      </c>
    </row>
    <row r="3116" spans="1:6">
      <c r="A3116" t="s">
        <v>4622</v>
      </c>
      <c r="B3116" t="s">
        <v>4642</v>
      </c>
      <c r="C3116" t="s">
        <v>90</v>
      </c>
      <c r="D3116" t="s">
        <v>91</v>
      </c>
      <c r="E3116" t="s">
        <v>66</v>
      </c>
      <c r="F3116" t="str">
        <f t="shared" si="48"/>
        <v>DataUtilities-aocAssetUpdate</v>
      </c>
    </row>
    <row r="3117" spans="1:6">
      <c r="A3117" t="s">
        <v>4622</v>
      </c>
      <c r="B3117" t="s">
        <v>4643</v>
      </c>
      <c r="C3117" t="s">
        <v>97</v>
      </c>
      <c r="D3117" t="s">
        <v>98</v>
      </c>
      <c r="E3117" t="s">
        <v>4644</v>
      </c>
      <c r="F3117" t="str">
        <f t="shared" si="48"/>
        <v>triRequest-aocBatchSWOUpdate</v>
      </c>
    </row>
    <row r="3118" spans="1:6">
      <c r="A3118" t="s">
        <v>4622</v>
      </c>
      <c r="B3118" t="s">
        <v>4645</v>
      </c>
      <c r="C3118" t="s">
        <v>90</v>
      </c>
      <c r="D3118" t="s">
        <v>102</v>
      </c>
      <c r="E3118" t="s">
        <v>66</v>
      </c>
      <c r="F3118" t="str">
        <f t="shared" si="48"/>
        <v>DataUtilities-aocBldgPepAdd</v>
      </c>
    </row>
    <row r="3119" spans="1:6">
      <c r="A3119" t="s">
        <v>4622</v>
      </c>
      <c r="B3119" t="s">
        <v>4646</v>
      </c>
      <c r="C3119" t="s">
        <v>128</v>
      </c>
      <c r="D3119" t="s">
        <v>129</v>
      </c>
      <c r="E3119" t="s">
        <v>66</v>
      </c>
      <c r="F3119" t="str">
        <f t="shared" si="48"/>
        <v>triCostItem-aocCostItem</v>
      </c>
    </row>
    <row r="3120" spans="1:6">
      <c r="A3120" t="s">
        <v>4622</v>
      </c>
      <c r="B3120" t="s">
        <v>4647</v>
      </c>
      <c r="C3120" t="s">
        <v>128</v>
      </c>
      <c r="D3120" t="s">
        <v>129</v>
      </c>
      <c r="E3120" t="s">
        <v>66</v>
      </c>
      <c r="F3120" t="str">
        <f t="shared" si="48"/>
        <v>triCostItem-aocCostItem</v>
      </c>
    </row>
    <row r="3121" spans="1:6">
      <c r="A3121" t="s">
        <v>4622</v>
      </c>
      <c r="B3121" t="s">
        <v>4648</v>
      </c>
      <c r="C3121" t="s">
        <v>128</v>
      </c>
      <c r="D3121" t="s">
        <v>129</v>
      </c>
      <c r="E3121" t="s">
        <v>66</v>
      </c>
      <c r="F3121" t="str">
        <f t="shared" si="48"/>
        <v>triCostItem-aocCostItem</v>
      </c>
    </row>
    <row r="3122" spans="1:6">
      <c r="A3122" t="s">
        <v>4622</v>
      </c>
      <c r="B3122" t="s">
        <v>4649</v>
      </c>
      <c r="C3122" t="s">
        <v>128</v>
      </c>
      <c r="D3122" t="s">
        <v>129</v>
      </c>
      <c r="E3122" t="s">
        <v>4650</v>
      </c>
      <c r="F3122" t="str">
        <f t="shared" si="48"/>
        <v>triCostItem-aocCostItem</v>
      </c>
    </row>
    <row r="3123" spans="1:6">
      <c r="A3123" t="s">
        <v>4622</v>
      </c>
      <c r="B3123" t="s">
        <v>4651</v>
      </c>
      <c r="C3123" t="s">
        <v>128</v>
      </c>
      <c r="D3123" t="s">
        <v>129</v>
      </c>
      <c r="E3123" t="s">
        <v>4652</v>
      </c>
      <c r="F3123" t="str">
        <f t="shared" si="48"/>
        <v>triCostItem-aocCostItem</v>
      </c>
    </row>
    <row r="3124" spans="1:6">
      <c r="A3124" t="s">
        <v>4622</v>
      </c>
      <c r="B3124" t="s">
        <v>4653</v>
      </c>
      <c r="C3124" t="s">
        <v>128</v>
      </c>
      <c r="D3124" t="s">
        <v>129</v>
      </c>
      <c r="E3124" t="s">
        <v>4654</v>
      </c>
      <c r="F3124" t="str">
        <f t="shared" si="48"/>
        <v>triCostItem-aocCostItem</v>
      </c>
    </row>
    <row r="3125" spans="1:6">
      <c r="A3125" t="s">
        <v>4622</v>
      </c>
      <c r="B3125" t="s">
        <v>4655</v>
      </c>
      <c r="C3125" t="s">
        <v>438</v>
      </c>
      <c r="D3125" t="s">
        <v>456</v>
      </c>
      <c r="E3125" t="s">
        <v>66</v>
      </c>
      <c r="F3125" t="str">
        <f t="shared" si="48"/>
        <v>Location-triBuilding</v>
      </c>
    </row>
    <row r="3126" spans="1:6">
      <c r="A3126" t="s">
        <v>4622</v>
      </c>
      <c r="B3126" t="s">
        <v>4656</v>
      </c>
      <c r="C3126" t="s">
        <v>128</v>
      </c>
      <c r="D3126" t="s">
        <v>129</v>
      </c>
      <c r="E3126" t="s">
        <v>4657</v>
      </c>
      <c r="F3126" t="str">
        <f t="shared" si="48"/>
        <v>triCostItem-aocCostItem</v>
      </c>
    </row>
    <row r="3127" spans="1:6">
      <c r="A3127" t="s">
        <v>4622</v>
      </c>
      <c r="B3127" t="s">
        <v>4658</v>
      </c>
      <c r="C3127" t="s">
        <v>111</v>
      </c>
      <c r="D3127" t="s">
        <v>112</v>
      </c>
      <c r="E3127" t="s">
        <v>4659</v>
      </c>
      <c r="F3127" t="str">
        <f t="shared" si="48"/>
        <v>triCommon-aocChecklistforLeases</v>
      </c>
    </row>
    <row r="3128" spans="1:6">
      <c r="A3128" t="s">
        <v>4622</v>
      </c>
      <c r="B3128" t="s">
        <v>4660</v>
      </c>
      <c r="C3128" t="s">
        <v>121</v>
      </c>
      <c r="D3128" t="s">
        <v>122</v>
      </c>
      <c r="E3128" t="s">
        <v>66</v>
      </c>
      <c r="F3128" t="str">
        <f t="shared" si="48"/>
        <v>triNotificationAction-aocContractNotification</v>
      </c>
    </row>
    <row r="3129" spans="1:6">
      <c r="A3129" t="s">
        <v>4622</v>
      </c>
      <c r="B3129" t="s">
        <v>4661</v>
      </c>
      <c r="C3129" t="s">
        <v>257</v>
      </c>
      <c r="D3129" t="s">
        <v>258</v>
      </c>
      <c r="E3129" t="s">
        <v>66</v>
      </c>
      <c r="F3129" t="str">
        <f t="shared" si="48"/>
        <v>triActionForm-aocProcedureRevisionPopUp</v>
      </c>
    </row>
    <row r="3130" spans="1:6">
      <c r="A3130" t="s">
        <v>4622</v>
      </c>
      <c r="B3130" t="s">
        <v>4662</v>
      </c>
      <c r="C3130" t="s">
        <v>257</v>
      </c>
      <c r="D3130" t="s">
        <v>258</v>
      </c>
      <c r="E3130" t="s">
        <v>66</v>
      </c>
      <c r="F3130" t="str">
        <f t="shared" si="48"/>
        <v>triActionForm-aocProcedureRevisionPopUp</v>
      </c>
    </row>
    <row r="3131" spans="1:6">
      <c r="A3131" t="s">
        <v>4622</v>
      </c>
      <c r="B3131" t="s">
        <v>4663</v>
      </c>
      <c r="C3131" t="s">
        <v>257</v>
      </c>
      <c r="D3131" t="s">
        <v>258</v>
      </c>
      <c r="E3131" t="s">
        <v>4664</v>
      </c>
      <c r="F3131" t="str">
        <f t="shared" si="48"/>
        <v>triActionForm-aocProcedureRevisionPopUp</v>
      </c>
    </row>
    <row r="3132" spans="1:6">
      <c r="A3132" t="s">
        <v>4622</v>
      </c>
      <c r="B3132" t="s">
        <v>4665</v>
      </c>
      <c r="C3132" t="s">
        <v>68</v>
      </c>
      <c r="D3132" t="s">
        <v>142</v>
      </c>
      <c r="E3132" t="s">
        <v>66</v>
      </c>
      <c r="F3132" t="str">
        <f t="shared" si="48"/>
        <v>triProject-aocDisposition</v>
      </c>
    </row>
    <row r="3133" spans="1:6">
      <c r="A3133" t="s">
        <v>4622</v>
      </c>
      <c r="B3133" t="s">
        <v>4666</v>
      </c>
      <c r="C3133" t="s">
        <v>68</v>
      </c>
      <c r="D3133" t="s">
        <v>142</v>
      </c>
      <c r="E3133" t="s">
        <v>66</v>
      </c>
      <c r="F3133" t="str">
        <f t="shared" si="48"/>
        <v>triProject-aocDisposition</v>
      </c>
    </row>
    <row r="3134" spans="1:6">
      <c r="A3134" t="s">
        <v>4622</v>
      </c>
      <c r="B3134" t="s">
        <v>4667</v>
      </c>
      <c r="C3134" t="s">
        <v>68</v>
      </c>
      <c r="D3134" t="s">
        <v>142</v>
      </c>
      <c r="E3134" t="s">
        <v>66</v>
      </c>
      <c r="F3134" t="str">
        <f t="shared" si="48"/>
        <v>triProject-aocDisposition</v>
      </c>
    </row>
    <row r="3135" spans="1:6">
      <c r="A3135" t="s">
        <v>4622</v>
      </c>
      <c r="B3135" t="s">
        <v>4668</v>
      </c>
      <c r="C3135" t="s">
        <v>374</v>
      </c>
      <c r="D3135" t="s">
        <v>374</v>
      </c>
      <c r="E3135" t="s">
        <v>66</v>
      </c>
      <c r="F3135" t="str">
        <f t="shared" si="48"/>
        <v>Document-Document</v>
      </c>
    </row>
    <row r="3136" spans="1:6">
      <c r="A3136" t="s">
        <v>4622</v>
      </c>
      <c r="B3136" t="s">
        <v>4669</v>
      </c>
      <c r="C3136" t="s">
        <v>153</v>
      </c>
      <c r="D3136" t="s">
        <v>154</v>
      </c>
      <c r="E3136" t="s">
        <v>66</v>
      </c>
      <c r="F3136" t="str">
        <f t="shared" si="48"/>
        <v>triItem-aocEnvironmentalHealthSafety</v>
      </c>
    </row>
    <row r="3137" spans="1:6">
      <c r="A3137" t="s">
        <v>4622</v>
      </c>
      <c r="B3137" t="s">
        <v>4670</v>
      </c>
      <c r="C3137" t="s">
        <v>128</v>
      </c>
      <c r="D3137" t="s">
        <v>129</v>
      </c>
      <c r="E3137" t="s">
        <v>4671</v>
      </c>
      <c r="F3137" t="str">
        <f t="shared" si="48"/>
        <v>triCostItem-aocCostItem</v>
      </c>
    </row>
    <row r="3138" spans="1:6">
      <c r="A3138" t="s">
        <v>4622</v>
      </c>
      <c r="B3138" t="s">
        <v>4672</v>
      </c>
      <c r="C3138" t="s">
        <v>87</v>
      </c>
      <c r="D3138" t="s">
        <v>328</v>
      </c>
      <c r="E3138" t="s">
        <v>66</v>
      </c>
      <c r="F3138" t="str">
        <f t="shared" si="48"/>
        <v>triLog-aocSWOLog</v>
      </c>
    </row>
    <row r="3139" spans="1:6">
      <c r="A3139" t="s">
        <v>4622</v>
      </c>
      <c r="B3139" t="s">
        <v>4673</v>
      </c>
      <c r="C3139" t="s">
        <v>153</v>
      </c>
      <c r="D3139" t="s">
        <v>221</v>
      </c>
      <c r="E3139" t="s">
        <v>66</v>
      </c>
      <c r="F3139" t="str">
        <f t="shared" ref="F3139:F3202" si="49">CONCATENATE(C3139,"-",D3139)</f>
        <v>triItem-aocOtherResponsibilityAllocation</v>
      </c>
    </row>
    <row r="3140" spans="1:6">
      <c r="A3140" t="s">
        <v>4622</v>
      </c>
      <c r="B3140" t="s">
        <v>4674</v>
      </c>
      <c r="C3140" t="s">
        <v>90</v>
      </c>
      <c r="D3140" t="s">
        <v>229</v>
      </c>
      <c r="E3140" t="s">
        <v>66</v>
      </c>
      <c r="F3140" t="str">
        <f t="shared" si="49"/>
        <v>DataUtilities-aocPeopleBuildingUpdate</v>
      </c>
    </row>
    <row r="3141" spans="1:6">
      <c r="A3141" t="s">
        <v>4622</v>
      </c>
      <c r="B3141" t="s">
        <v>4675</v>
      </c>
      <c r="C3141" t="s">
        <v>153</v>
      </c>
      <c r="D3141" t="s">
        <v>266</v>
      </c>
      <c r="E3141" t="s">
        <v>66</v>
      </c>
      <c r="F3141" t="str">
        <f t="shared" si="49"/>
        <v>triItem-aocRealEstate</v>
      </c>
    </row>
    <row r="3142" spans="1:6">
      <c r="A3142" t="s">
        <v>4622</v>
      </c>
      <c r="B3142" t="s">
        <v>4676</v>
      </c>
      <c r="C3142" t="s">
        <v>128</v>
      </c>
      <c r="D3142" t="s">
        <v>575</v>
      </c>
      <c r="E3142" t="s">
        <v>4677</v>
      </c>
      <c r="F3142" t="str">
        <f t="shared" si="49"/>
        <v>triCostItem-triServiceProviderCosts</v>
      </c>
    </row>
    <row r="3143" spans="1:6">
      <c r="A3143" t="s">
        <v>4622</v>
      </c>
      <c r="B3143" t="s">
        <v>4678</v>
      </c>
      <c r="C3143" t="s">
        <v>90</v>
      </c>
      <c r="D3143" t="s">
        <v>300</v>
      </c>
      <c r="E3143" t="s">
        <v>66</v>
      </c>
      <c r="F3143" t="str">
        <f t="shared" si="49"/>
        <v>DataUtilities-aocSLADelete</v>
      </c>
    </row>
    <row r="3144" spans="1:6">
      <c r="A3144" t="s">
        <v>4622</v>
      </c>
      <c r="B3144" t="s">
        <v>4679</v>
      </c>
      <c r="C3144" t="s">
        <v>90</v>
      </c>
      <c r="D3144" t="s">
        <v>302</v>
      </c>
      <c r="E3144" t="s">
        <v>66</v>
      </c>
      <c r="F3144" t="str">
        <f t="shared" si="49"/>
        <v>DataUtilities-aocSLAUpdate</v>
      </c>
    </row>
    <row r="3145" spans="1:6">
      <c r="A3145" t="s">
        <v>4622</v>
      </c>
      <c r="B3145" t="s">
        <v>4680</v>
      </c>
      <c r="C3145" t="s">
        <v>128</v>
      </c>
      <c r="D3145" t="s">
        <v>324</v>
      </c>
      <c r="E3145" t="s">
        <v>66</v>
      </c>
      <c r="F3145" t="str">
        <f t="shared" si="49"/>
        <v>triCostItem-aocSWOFundingCostItem</v>
      </c>
    </row>
    <row r="3146" spans="1:6">
      <c r="A3146" t="s">
        <v>4622</v>
      </c>
      <c r="B3146" t="s">
        <v>4681</v>
      </c>
      <c r="C3146" t="s">
        <v>128</v>
      </c>
      <c r="D3146" t="s">
        <v>324</v>
      </c>
      <c r="E3146" t="s">
        <v>66</v>
      </c>
      <c r="F3146" t="str">
        <f t="shared" si="49"/>
        <v>triCostItem-aocSWOFundingCostItem</v>
      </c>
    </row>
    <row r="3147" spans="1:6">
      <c r="A3147" t="s">
        <v>4622</v>
      </c>
      <c r="B3147" t="s">
        <v>4682</v>
      </c>
      <c r="C3147" t="s">
        <v>128</v>
      </c>
      <c r="D3147" t="s">
        <v>324</v>
      </c>
      <c r="E3147" t="s">
        <v>4683</v>
      </c>
      <c r="F3147" t="str">
        <f t="shared" si="49"/>
        <v>triCostItem-aocSWOFundingCostItem</v>
      </c>
    </row>
    <row r="3148" spans="1:6">
      <c r="A3148" t="s">
        <v>4622</v>
      </c>
      <c r="B3148" t="s">
        <v>4684</v>
      </c>
      <c r="C3148" t="s">
        <v>128</v>
      </c>
      <c r="D3148" t="s">
        <v>324</v>
      </c>
      <c r="E3148" t="s">
        <v>4685</v>
      </c>
      <c r="F3148" t="str">
        <f t="shared" si="49"/>
        <v>triCostItem-aocSWOFundingCostItem</v>
      </c>
    </row>
    <row r="3149" spans="1:6">
      <c r="A3149" t="s">
        <v>4622</v>
      </c>
      <c r="B3149" t="s">
        <v>4686</v>
      </c>
      <c r="C3149" t="s">
        <v>128</v>
      </c>
      <c r="D3149" t="s">
        <v>324</v>
      </c>
      <c r="E3149" t="s">
        <v>4687</v>
      </c>
      <c r="F3149" t="str">
        <f t="shared" si="49"/>
        <v>triCostItem-aocSWOFundingCostItem</v>
      </c>
    </row>
    <row r="3150" spans="1:6">
      <c r="A3150" t="s">
        <v>4622</v>
      </c>
      <c r="B3150" t="s">
        <v>4688</v>
      </c>
      <c r="C3150" t="s">
        <v>128</v>
      </c>
      <c r="D3150" t="s">
        <v>324</v>
      </c>
      <c r="E3150" t="s">
        <v>4689</v>
      </c>
      <c r="F3150" t="str">
        <f t="shared" si="49"/>
        <v>triCostItem-aocSWOFundingCostItem</v>
      </c>
    </row>
    <row r="3151" spans="1:6">
      <c r="A3151" t="s">
        <v>4622</v>
      </c>
      <c r="B3151" t="s">
        <v>4690</v>
      </c>
      <c r="C3151" t="s">
        <v>128</v>
      </c>
      <c r="D3151" t="s">
        <v>324</v>
      </c>
      <c r="E3151" t="s">
        <v>4691</v>
      </c>
      <c r="F3151" t="str">
        <f t="shared" si="49"/>
        <v>triCostItem-aocSWOFundingCostItem</v>
      </c>
    </row>
    <row r="3152" spans="1:6">
      <c r="A3152" t="s">
        <v>4622</v>
      </c>
      <c r="B3152" t="s">
        <v>4692</v>
      </c>
      <c r="C3152" t="s">
        <v>128</v>
      </c>
      <c r="D3152" t="s">
        <v>324</v>
      </c>
      <c r="E3152" t="s">
        <v>66</v>
      </c>
      <c r="F3152" t="str">
        <f t="shared" si="49"/>
        <v>triCostItem-aocSWOFundingCostItem</v>
      </c>
    </row>
    <row r="3153" spans="1:6">
      <c r="A3153" t="s">
        <v>4622</v>
      </c>
      <c r="B3153" t="s">
        <v>4693</v>
      </c>
      <c r="C3153" t="s">
        <v>90</v>
      </c>
      <c r="D3153" t="s">
        <v>326</v>
      </c>
      <c r="E3153" t="s">
        <v>66</v>
      </c>
      <c r="F3153" t="str">
        <f t="shared" si="49"/>
        <v>DataUtilities-aocSWOFundingLIUpdate</v>
      </c>
    </row>
    <row r="3154" spans="1:6">
      <c r="A3154" t="s">
        <v>4622</v>
      </c>
      <c r="B3154" t="s">
        <v>4694</v>
      </c>
      <c r="C3154" t="s">
        <v>90</v>
      </c>
      <c r="D3154" t="s">
        <v>330</v>
      </c>
      <c r="E3154" t="s">
        <v>66</v>
      </c>
      <c r="F3154" t="str">
        <f t="shared" si="49"/>
        <v>DataUtilities-aocSWONewBLUpdate</v>
      </c>
    </row>
    <row r="3155" spans="1:6">
      <c r="A3155" t="s">
        <v>4622</v>
      </c>
      <c r="B3155" t="s">
        <v>4695</v>
      </c>
      <c r="C3155" t="s">
        <v>90</v>
      </c>
      <c r="D3155" t="s">
        <v>332</v>
      </c>
      <c r="E3155" t="s">
        <v>66</v>
      </c>
      <c r="F3155" t="str">
        <f t="shared" si="49"/>
        <v>DataUtilities-aocSWOOrgsUpdate</v>
      </c>
    </row>
    <row r="3156" spans="1:6">
      <c r="A3156" t="s">
        <v>4622</v>
      </c>
      <c r="B3156" t="s">
        <v>4696</v>
      </c>
      <c r="C3156" t="s">
        <v>97</v>
      </c>
      <c r="D3156" t="s">
        <v>338</v>
      </c>
      <c r="E3156" t="s">
        <v>4697</v>
      </c>
      <c r="F3156" t="str">
        <f t="shared" si="49"/>
        <v>triRequest-aocSWOSurveyRequest</v>
      </c>
    </row>
    <row r="3157" spans="1:6">
      <c r="A3157" t="s">
        <v>4622</v>
      </c>
      <c r="B3157" t="s">
        <v>4698</v>
      </c>
      <c r="C3157" t="s">
        <v>97</v>
      </c>
      <c r="D3157" t="s">
        <v>338</v>
      </c>
      <c r="E3157" t="s">
        <v>66</v>
      </c>
      <c r="F3157" t="str">
        <f t="shared" si="49"/>
        <v>triRequest-aocSWOSurveyRequest</v>
      </c>
    </row>
    <row r="3158" spans="1:6">
      <c r="A3158" t="s">
        <v>4622</v>
      </c>
      <c r="B3158" t="s">
        <v>4699</v>
      </c>
      <c r="C3158" t="s">
        <v>97</v>
      </c>
      <c r="D3158" t="s">
        <v>342</v>
      </c>
      <c r="E3158" t="s">
        <v>66</v>
      </c>
      <c r="F3158" t="str">
        <f t="shared" si="49"/>
        <v>triRequest-aocSWOUpdate</v>
      </c>
    </row>
    <row r="3159" spans="1:6">
      <c r="A3159" t="s">
        <v>4622</v>
      </c>
      <c r="B3159" t="s">
        <v>4700</v>
      </c>
      <c r="C3159" t="s">
        <v>97</v>
      </c>
      <c r="D3159" t="s">
        <v>342</v>
      </c>
      <c r="E3159" t="s">
        <v>4701</v>
      </c>
      <c r="F3159" t="str">
        <f t="shared" si="49"/>
        <v>triRequest-aocSWOUpdate</v>
      </c>
    </row>
    <row r="3160" spans="1:6">
      <c r="A3160" t="s">
        <v>4622</v>
      </c>
      <c r="B3160" t="s">
        <v>4702</v>
      </c>
      <c r="C3160" t="s">
        <v>97</v>
      </c>
      <c r="D3160" t="s">
        <v>342</v>
      </c>
      <c r="E3160" t="s">
        <v>66</v>
      </c>
      <c r="F3160" t="str">
        <f t="shared" si="49"/>
        <v>triRequest-aocSWOUpdate</v>
      </c>
    </row>
    <row r="3161" spans="1:6">
      <c r="A3161" t="s">
        <v>4622</v>
      </c>
      <c r="B3161" t="s">
        <v>4703</v>
      </c>
      <c r="C3161" t="s">
        <v>97</v>
      </c>
      <c r="D3161" t="s">
        <v>342</v>
      </c>
      <c r="E3161" t="s">
        <v>66</v>
      </c>
      <c r="F3161" t="str">
        <f t="shared" si="49"/>
        <v>triRequest-aocSWOUpdate</v>
      </c>
    </row>
    <row r="3162" spans="1:6">
      <c r="A3162" t="s">
        <v>4622</v>
      </c>
      <c r="B3162" t="s">
        <v>4704</v>
      </c>
      <c r="C3162" t="s">
        <v>97</v>
      </c>
      <c r="D3162" t="s">
        <v>342</v>
      </c>
      <c r="E3162" t="s">
        <v>66</v>
      </c>
      <c r="F3162" t="str">
        <f t="shared" si="49"/>
        <v>triRequest-aocSWOUpdate</v>
      </c>
    </row>
    <row r="3163" spans="1:6">
      <c r="A3163" t="s">
        <v>4622</v>
      </c>
      <c r="B3163" t="s">
        <v>4705</v>
      </c>
      <c r="C3163" t="s">
        <v>97</v>
      </c>
      <c r="D3163" t="s">
        <v>342</v>
      </c>
      <c r="E3163" t="s">
        <v>4706</v>
      </c>
      <c r="F3163" t="str">
        <f t="shared" si="49"/>
        <v>triRequest-aocSWOUpdate</v>
      </c>
    </row>
    <row r="3164" spans="1:6">
      <c r="A3164" t="s">
        <v>4622</v>
      </c>
      <c r="B3164" t="s">
        <v>4707</v>
      </c>
      <c r="C3164" t="s">
        <v>97</v>
      </c>
      <c r="D3164" t="s">
        <v>342</v>
      </c>
      <c r="E3164" t="s">
        <v>66</v>
      </c>
      <c r="F3164" t="str">
        <f t="shared" si="49"/>
        <v>triRequest-aocSWOUpdate</v>
      </c>
    </row>
    <row r="3165" spans="1:6">
      <c r="A3165" t="s">
        <v>4622</v>
      </c>
      <c r="B3165" t="s">
        <v>4708</v>
      </c>
      <c r="C3165" t="s">
        <v>518</v>
      </c>
      <c r="D3165" t="s">
        <v>2927</v>
      </c>
      <c r="E3165" t="s">
        <v>66</v>
      </c>
      <c r="F3165" t="str">
        <f t="shared" si="49"/>
        <v>triPayment-cstInvoice</v>
      </c>
    </row>
    <row r="3166" spans="1:6">
      <c r="A3166" t="s">
        <v>4622</v>
      </c>
      <c r="B3166" t="s">
        <v>4709</v>
      </c>
      <c r="C3166" t="s">
        <v>518</v>
      </c>
      <c r="D3166" t="s">
        <v>2927</v>
      </c>
      <c r="E3166" t="s">
        <v>66</v>
      </c>
      <c r="F3166" t="str">
        <f t="shared" si="49"/>
        <v>triPayment-cstInvoice</v>
      </c>
    </row>
    <row r="3167" spans="1:6">
      <c r="A3167" t="s">
        <v>4622</v>
      </c>
      <c r="B3167" t="s">
        <v>4710</v>
      </c>
      <c r="C3167" t="s">
        <v>518</v>
      </c>
      <c r="D3167" t="s">
        <v>2927</v>
      </c>
      <c r="E3167" t="s">
        <v>66</v>
      </c>
      <c r="F3167" t="str">
        <f t="shared" si="49"/>
        <v>triPayment-cstInvoice</v>
      </c>
    </row>
    <row r="3168" spans="1:6">
      <c r="A3168" t="s">
        <v>4622</v>
      </c>
      <c r="B3168" t="s">
        <v>4711</v>
      </c>
      <c r="C3168" t="s">
        <v>518</v>
      </c>
      <c r="D3168" t="s">
        <v>2927</v>
      </c>
      <c r="E3168" t="s">
        <v>66</v>
      </c>
      <c r="F3168" t="str">
        <f t="shared" si="49"/>
        <v>triPayment-cstInvoice</v>
      </c>
    </row>
    <row r="3169" spans="1:6">
      <c r="A3169" t="s">
        <v>4622</v>
      </c>
      <c r="B3169" t="s">
        <v>4712</v>
      </c>
      <c r="C3169" t="s">
        <v>518</v>
      </c>
      <c r="D3169" t="s">
        <v>2927</v>
      </c>
      <c r="E3169" t="s">
        <v>66</v>
      </c>
      <c r="F3169" t="str">
        <f t="shared" si="49"/>
        <v>triPayment-cstInvoice</v>
      </c>
    </row>
    <row r="3170" spans="1:6">
      <c r="A3170" t="s">
        <v>4622</v>
      </c>
      <c r="B3170" t="s">
        <v>4713</v>
      </c>
      <c r="C3170" t="s">
        <v>518</v>
      </c>
      <c r="D3170" t="s">
        <v>2927</v>
      </c>
      <c r="E3170" t="s">
        <v>66</v>
      </c>
      <c r="F3170" t="str">
        <f t="shared" si="49"/>
        <v>triPayment-cstInvoice</v>
      </c>
    </row>
    <row r="3171" spans="1:6">
      <c r="A3171" t="s">
        <v>4622</v>
      </c>
      <c r="B3171" t="s">
        <v>4714</v>
      </c>
      <c r="C3171" t="s">
        <v>518</v>
      </c>
      <c r="D3171" t="s">
        <v>2927</v>
      </c>
      <c r="E3171" t="s">
        <v>66</v>
      </c>
      <c r="F3171" t="str">
        <f t="shared" si="49"/>
        <v>triPayment-cstInvoice</v>
      </c>
    </row>
    <row r="3172" spans="1:6">
      <c r="A3172" t="s">
        <v>4622</v>
      </c>
      <c r="B3172" t="s">
        <v>4715</v>
      </c>
      <c r="C3172" t="s">
        <v>518</v>
      </c>
      <c r="D3172" t="s">
        <v>2927</v>
      </c>
      <c r="E3172" t="s">
        <v>66</v>
      </c>
      <c r="F3172" t="str">
        <f t="shared" si="49"/>
        <v>triPayment-cstInvoice</v>
      </c>
    </row>
    <row r="3173" spans="1:6">
      <c r="A3173" t="s">
        <v>4622</v>
      </c>
      <c r="B3173" t="s">
        <v>4716</v>
      </c>
      <c r="C3173" t="s">
        <v>518</v>
      </c>
      <c r="D3173" t="s">
        <v>2927</v>
      </c>
      <c r="E3173" t="s">
        <v>66</v>
      </c>
      <c r="F3173" t="str">
        <f t="shared" si="49"/>
        <v>triPayment-cstInvoice</v>
      </c>
    </row>
    <row r="3174" spans="1:6">
      <c r="A3174" t="s">
        <v>4622</v>
      </c>
      <c r="B3174" t="s">
        <v>4717</v>
      </c>
      <c r="C3174" t="s">
        <v>590</v>
      </c>
      <c r="D3174" t="s">
        <v>605</v>
      </c>
      <c r="E3174" t="s">
        <v>66</v>
      </c>
      <c r="F3174" t="str">
        <f t="shared" si="49"/>
        <v>triTask-triWorkTask</v>
      </c>
    </row>
    <row r="3175" spans="1:6">
      <c r="A3175" t="s">
        <v>4622</v>
      </c>
      <c r="B3175" t="s">
        <v>4718</v>
      </c>
      <c r="C3175" t="s">
        <v>68</v>
      </c>
      <c r="D3175" t="s">
        <v>463</v>
      </c>
      <c r="E3175" t="s">
        <v>66</v>
      </c>
      <c r="F3175" t="str">
        <f t="shared" si="49"/>
        <v>triProject-triCapitalProject</v>
      </c>
    </row>
    <row r="3176" spans="1:6">
      <c r="A3176" t="s">
        <v>4622</v>
      </c>
      <c r="B3176" t="s">
        <v>4719</v>
      </c>
      <c r="C3176" t="s">
        <v>68</v>
      </c>
      <c r="D3176" t="s">
        <v>109</v>
      </c>
      <c r="E3176" t="s">
        <v>66</v>
      </c>
      <c r="F3176" t="str">
        <f t="shared" si="49"/>
        <v>triProject-aocCapitalProjectsImport</v>
      </c>
    </row>
    <row r="3177" spans="1:6">
      <c r="A3177" t="s">
        <v>4622</v>
      </c>
      <c r="B3177" t="s">
        <v>4720</v>
      </c>
      <c r="C3177" t="s">
        <v>87</v>
      </c>
      <c r="D3177" t="s">
        <v>566</v>
      </c>
      <c r="E3177" t="s">
        <v>66</v>
      </c>
      <c r="F3177" t="str">
        <f t="shared" si="49"/>
        <v>triLog-triResponseLog</v>
      </c>
    </row>
    <row r="3178" spans="1:6">
      <c r="A3178" t="s">
        <v>4622</v>
      </c>
      <c r="B3178" t="s">
        <v>4721</v>
      </c>
      <c r="C3178" t="s">
        <v>87</v>
      </c>
      <c r="D3178" t="s">
        <v>95</v>
      </c>
      <c r="E3178" t="s">
        <v>66</v>
      </c>
      <c r="F3178" t="str">
        <f t="shared" si="49"/>
        <v>triLog-aocAttornmentEstoppels</v>
      </c>
    </row>
    <row r="3179" spans="1:6">
      <c r="A3179" t="s">
        <v>4622</v>
      </c>
      <c r="B3179" t="s">
        <v>4722</v>
      </c>
      <c r="C3179" t="s">
        <v>87</v>
      </c>
      <c r="D3179" t="s">
        <v>95</v>
      </c>
      <c r="E3179" t="s">
        <v>4723</v>
      </c>
      <c r="F3179" t="str">
        <f t="shared" si="49"/>
        <v>triLog-aocAttornmentEstoppels</v>
      </c>
    </row>
    <row r="3180" spans="1:6">
      <c r="A3180" t="s">
        <v>4622</v>
      </c>
      <c r="B3180" t="s">
        <v>4724</v>
      </c>
      <c r="C3180" t="s">
        <v>87</v>
      </c>
      <c r="D3180" t="s">
        <v>95</v>
      </c>
      <c r="E3180" t="s">
        <v>4725</v>
      </c>
      <c r="F3180" t="str">
        <f t="shared" si="49"/>
        <v>triLog-aocAttornmentEstoppels</v>
      </c>
    </row>
    <row r="3181" spans="1:6">
      <c r="A3181" t="s">
        <v>4622</v>
      </c>
      <c r="B3181" t="s">
        <v>4726</v>
      </c>
      <c r="C3181" t="s">
        <v>87</v>
      </c>
      <c r="D3181" t="s">
        <v>95</v>
      </c>
      <c r="E3181" t="s">
        <v>4727</v>
      </c>
      <c r="F3181" t="str">
        <f t="shared" si="49"/>
        <v>triLog-aocAttornmentEstoppels</v>
      </c>
    </row>
    <row r="3182" spans="1:6">
      <c r="A3182" t="s">
        <v>4622</v>
      </c>
      <c r="B3182" t="s">
        <v>4728</v>
      </c>
      <c r="C3182" t="s">
        <v>87</v>
      </c>
      <c r="D3182" t="s">
        <v>95</v>
      </c>
      <c r="E3182" t="s">
        <v>4729</v>
      </c>
      <c r="F3182" t="str">
        <f t="shared" si="49"/>
        <v>triLog-aocAttornmentEstoppels</v>
      </c>
    </row>
    <row r="3183" spans="1:6">
      <c r="A3183" t="s">
        <v>4622</v>
      </c>
      <c r="B3183" t="s">
        <v>4730</v>
      </c>
      <c r="C3183" t="s">
        <v>87</v>
      </c>
      <c r="D3183" t="s">
        <v>95</v>
      </c>
      <c r="E3183" t="s">
        <v>66</v>
      </c>
      <c r="F3183" t="str">
        <f t="shared" si="49"/>
        <v>triLog-aocAttornmentEstoppels</v>
      </c>
    </row>
    <row r="3184" spans="1:6">
      <c r="A3184" t="s">
        <v>4622</v>
      </c>
      <c r="B3184" t="s">
        <v>4731</v>
      </c>
      <c r="C3184" t="s">
        <v>87</v>
      </c>
      <c r="D3184" t="s">
        <v>95</v>
      </c>
      <c r="E3184" t="s">
        <v>66</v>
      </c>
      <c r="F3184" t="str">
        <f t="shared" si="49"/>
        <v>triLog-aocAttornmentEstoppels</v>
      </c>
    </row>
    <row r="3185" spans="1:6">
      <c r="A3185" t="s">
        <v>4622</v>
      </c>
      <c r="B3185" t="s">
        <v>4732</v>
      </c>
      <c r="C3185" t="s">
        <v>87</v>
      </c>
      <c r="D3185" t="s">
        <v>95</v>
      </c>
      <c r="E3185" t="s">
        <v>66</v>
      </c>
      <c r="F3185" t="str">
        <f t="shared" si="49"/>
        <v>triLog-aocAttornmentEstoppels</v>
      </c>
    </row>
    <row r="3186" spans="1:6">
      <c r="A3186" t="s">
        <v>4622</v>
      </c>
      <c r="B3186" t="s">
        <v>4733</v>
      </c>
      <c r="C3186" t="s">
        <v>128</v>
      </c>
      <c r="D3186" t="s">
        <v>2987</v>
      </c>
      <c r="E3186" t="s">
        <v>66</v>
      </c>
      <c r="F3186" t="str">
        <f t="shared" si="49"/>
        <v>triCostItem-cstFundingCostItemChangeAdd</v>
      </c>
    </row>
    <row r="3187" spans="1:6">
      <c r="A3187" t="s">
        <v>4622</v>
      </c>
      <c r="B3187" t="s">
        <v>4734</v>
      </c>
      <c r="C3187" t="s">
        <v>128</v>
      </c>
      <c r="D3187" t="s">
        <v>2987</v>
      </c>
      <c r="E3187" t="s">
        <v>66</v>
      </c>
      <c r="F3187" t="str">
        <f t="shared" si="49"/>
        <v>triCostItem-cstFundingCostItemChangeAdd</v>
      </c>
    </row>
    <row r="3188" spans="1:6">
      <c r="A3188" t="s">
        <v>4622</v>
      </c>
      <c r="B3188" t="s">
        <v>4735</v>
      </c>
      <c r="C3188" t="s">
        <v>128</v>
      </c>
      <c r="D3188" t="s">
        <v>2987</v>
      </c>
      <c r="E3188" t="s">
        <v>66</v>
      </c>
      <c r="F3188" t="str">
        <f t="shared" si="49"/>
        <v>triCostItem-cstFundingCostItemChangeAdd</v>
      </c>
    </row>
    <row r="3189" spans="1:6">
      <c r="A3189" t="s">
        <v>4622</v>
      </c>
      <c r="B3189" t="s">
        <v>4736</v>
      </c>
      <c r="C3189" t="s">
        <v>128</v>
      </c>
      <c r="D3189" t="s">
        <v>2944</v>
      </c>
      <c r="E3189" t="s">
        <v>66</v>
      </c>
      <c r="F3189" t="str">
        <f t="shared" si="49"/>
        <v>triCostItem-cstFFDRAddNewFundStringPopup</v>
      </c>
    </row>
    <row r="3190" spans="1:6">
      <c r="A3190" t="s">
        <v>4622</v>
      </c>
      <c r="B3190" t="s">
        <v>4737</v>
      </c>
      <c r="C3190" t="s">
        <v>581</v>
      </c>
      <c r="D3190" t="s">
        <v>582</v>
      </c>
      <c r="E3190" t="s">
        <v>66</v>
      </c>
      <c r="F3190" t="str">
        <f t="shared" si="49"/>
        <v>triSurvey-triServiceSurvey</v>
      </c>
    </row>
    <row r="3191" spans="1:6">
      <c r="A3191" t="s">
        <v>4622</v>
      </c>
      <c r="B3191" t="s">
        <v>4738</v>
      </c>
      <c r="C3191" t="s">
        <v>581</v>
      </c>
      <c r="D3191" t="s">
        <v>582</v>
      </c>
      <c r="E3191" t="s">
        <v>66</v>
      </c>
      <c r="F3191" t="str">
        <f t="shared" si="49"/>
        <v>triSurvey-triServiceSurvey</v>
      </c>
    </row>
    <row r="3192" spans="1:6">
      <c r="A3192" t="s">
        <v>4622</v>
      </c>
      <c r="B3192" t="s">
        <v>4739</v>
      </c>
      <c r="C3192" t="s">
        <v>90</v>
      </c>
      <c r="D3192" t="s">
        <v>342</v>
      </c>
      <c r="E3192" t="s">
        <v>66</v>
      </c>
      <c r="F3192" t="str">
        <f t="shared" si="49"/>
        <v>DataUtilities-aocSWOUpdate</v>
      </c>
    </row>
    <row r="3193" spans="1:6">
      <c r="A3193" t="s">
        <v>4622</v>
      </c>
      <c r="B3193" t="s">
        <v>4740</v>
      </c>
      <c r="C3193" t="s">
        <v>90</v>
      </c>
      <c r="D3193" t="s">
        <v>342</v>
      </c>
      <c r="E3193" t="s">
        <v>66</v>
      </c>
      <c r="F3193" t="str">
        <f t="shared" si="49"/>
        <v>DataUtilities-aocSWOUpdate</v>
      </c>
    </row>
    <row r="3194" spans="1:6">
      <c r="A3194" t="s">
        <v>4622</v>
      </c>
      <c r="B3194" t="s">
        <v>4741</v>
      </c>
      <c r="C3194" t="s">
        <v>97</v>
      </c>
      <c r="D3194" t="s">
        <v>578</v>
      </c>
      <c r="E3194" t="s">
        <v>66</v>
      </c>
      <c r="F3194" t="str">
        <f t="shared" si="49"/>
        <v>triRequest-triServiceRequest</v>
      </c>
    </row>
    <row r="3195" spans="1:6">
      <c r="A3195" t="s">
        <v>4622</v>
      </c>
      <c r="B3195" t="s">
        <v>4742</v>
      </c>
      <c r="C3195" t="s">
        <v>374</v>
      </c>
      <c r="D3195" t="s">
        <v>374</v>
      </c>
      <c r="E3195" t="s">
        <v>4743</v>
      </c>
      <c r="F3195" t="str">
        <f t="shared" si="49"/>
        <v>Document-Document</v>
      </c>
    </row>
    <row r="3196" spans="1:6">
      <c r="A3196" t="s">
        <v>4622</v>
      </c>
      <c r="B3196" t="s">
        <v>4744</v>
      </c>
      <c r="C3196" t="s">
        <v>90</v>
      </c>
      <c r="D3196" t="s">
        <v>166</v>
      </c>
      <c r="E3196" t="s">
        <v>66</v>
      </c>
      <c r="F3196" t="str">
        <f t="shared" si="49"/>
        <v>DataUtilities-aocExternalContactUpdate</v>
      </c>
    </row>
    <row r="3197" spans="1:6">
      <c r="A3197" t="s">
        <v>4622</v>
      </c>
      <c r="B3197" t="s">
        <v>4745</v>
      </c>
      <c r="C3197" t="s">
        <v>590</v>
      </c>
      <c r="D3197" t="s">
        <v>605</v>
      </c>
      <c r="E3197" t="s">
        <v>66</v>
      </c>
      <c r="F3197" t="str">
        <f t="shared" si="49"/>
        <v>triTask-triWorkTask</v>
      </c>
    </row>
    <row r="3198" spans="1:6">
      <c r="A3198" t="s">
        <v>4622</v>
      </c>
      <c r="B3198" t="s">
        <v>4746</v>
      </c>
      <c r="C3198" t="s">
        <v>153</v>
      </c>
      <c r="D3198" t="s">
        <v>509</v>
      </c>
      <c r="E3198" t="s">
        <v>66</v>
      </c>
      <c r="F3198" t="str">
        <f t="shared" si="49"/>
        <v>triItem-triLeaseClauseService</v>
      </c>
    </row>
    <row r="3199" spans="1:6">
      <c r="A3199" t="s">
        <v>4622</v>
      </c>
      <c r="B3199" t="s">
        <v>4747</v>
      </c>
      <c r="C3199" t="s">
        <v>87</v>
      </c>
      <c r="D3199" t="s">
        <v>95</v>
      </c>
      <c r="E3199" t="s">
        <v>66</v>
      </c>
      <c r="F3199" t="str">
        <f t="shared" si="49"/>
        <v>triLog-aocAttornmentEstoppels</v>
      </c>
    </row>
    <row r="3200" spans="1:6">
      <c r="A3200" t="s">
        <v>4622</v>
      </c>
      <c r="B3200" t="s">
        <v>4748</v>
      </c>
      <c r="C3200" t="s">
        <v>68</v>
      </c>
      <c r="D3200" t="s">
        <v>142</v>
      </c>
      <c r="E3200" t="s">
        <v>4749</v>
      </c>
      <c r="F3200" t="str">
        <f t="shared" si="49"/>
        <v>triProject-aocDisposition</v>
      </c>
    </row>
    <row r="3201" spans="1:6">
      <c r="A3201" t="s">
        <v>4622</v>
      </c>
      <c r="B3201" t="s">
        <v>4750</v>
      </c>
      <c r="C3201" t="s">
        <v>68</v>
      </c>
      <c r="D3201" t="s">
        <v>142</v>
      </c>
      <c r="E3201" t="s">
        <v>66</v>
      </c>
      <c r="F3201" t="str">
        <f t="shared" si="49"/>
        <v>triProject-aocDisposition</v>
      </c>
    </row>
    <row r="3202" spans="1:6">
      <c r="A3202" t="s">
        <v>4622</v>
      </c>
      <c r="B3202" t="s">
        <v>4751</v>
      </c>
      <c r="C3202" t="s">
        <v>68</v>
      </c>
      <c r="D3202" t="s">
        <v>142</v>
      </c>
      <c r="E3202" t="s">
        <v>4752</v>
      </c>
      <c r="F3202" t="str">
        <f t="shared" si="49"/>
        <v>triProject-aocDisposition</v>
      </c>
    </row>
    <row r="3203" spans="1:6">
      <c r="A3203" t="s">
        <v>4622</v>
      </c>
      <c r="B3203" t="s">
        <v>4753</v>
      </c>
      <c r="C3203" t="s">
        <v>68</v>
      </c>
      <c r="D3203" t="s">
        <v>142</v>
      </c>
      <c r="E3203" t="s">
        <v>66</v>
      </c>
      <c r="F3203" t="str">
        <f t="shared" ref="F3203:F3266" si="50">CONCATENATE(C3203,"-",D3203)</f>
        <v>triProject-aocDisposition</v>
      </c>
    </row>
    <row r="3204" spans="1:6">
      <c r="A3204" t="s">
        <v>4622</v>
      </c>
      <c r="B3204" t="s">
        <v>4754</v>
      </c>
      <c r="C3204" t="s">
        <v>68</v>
      </c>
      <c r="D3204" t="s">
        <v>142</v>
      </c>
      <c r="E3204" t="s">
        <v>4755</v>
      </c>
      <c r="F3204" t="str">
        <f t="shared" si="50"/>
        <v>triProject-aocDisposition</v>
      </c>
    </row>
    <row r="3205" spans="1:6">
      <c r="A3205" t="s">
        <v>4622</v>
      </c>
      <c r="B3205" t="s">
        <v>4756</v>
      </c>
      <c r="C3205" t="s">
        <v>68</v>
      </c>
      <c r="D3205" t="s">
        <v>142</v>
      </c>
      <c r="E3205" t="s">
        <v>66</v>
      </c>
      <c r="F3205" t="str">
        <f t="shared" si="50"/>
        <v>triProject-aocDisposition</v>
      </c>
    </row>
    <row r="3206" spans="1:6">
      <c r="A3206" t="s">
        <v>4622</v>
      </c>
      <c r="B3206" t="s">
        <v>4757</v>
      </c>
      <c r="C3206" t="s">
        <v>97</v>
      </c>
      <c r="D3206" t="s">
        <v>246</v>
      </c>
      <c r="E3206" t="s">
        <v>4758</v>
      </c>
      <c r="F3206" t="str">
        <f t="shared" si="50"/>
        <v>triRequest-aocPortfolioDataUpdatePDU</v>
      </c>
    </row>
    <row r="3207" spans="1:6">
      <c r="A3207" t="s">
        <v>4622</v>
      </c>
      <c r="B3207" t="s">
        <v>4759</v>
      </c>
      <c r="C3207" t="s">
        <v>518</v>
      </c>
      <c r="D3207" t="s">
        <v>2927</v>
      </c>
      <c r="E3207" t="s">
        <v>66</v>
      </c>
      <c r="F3207" t="str">
        <f t="shared" si="50"/>
        <v>triPayment-cstInvoice</v>
      </c>
    </row>
    <row r="3208" spans="1:6">
      <c r="A3208" t="s">
        <v>4622</v>
      </c>
      <c r="B3208" t="s">
        <v>4760</v>
      </c>
      <c r="C3208" t="s">
        <v>257</v>
      </c>
      <c r="D3208" t="s">
        <v>492</v>
      </c>
      <c r="E3208" t="s">
        <v>4761</v>
      </c>
      <c r="F3208" t="str">
        <f t="shared" si="50"/>
        <v>triActionForm-triGeneratePaySchedule</v>
      </c>
    </row>
    <row r="3209" spans="1:6">
      <c r="A3209" t="s">
        <v>4622</v>
      </c>
      <c r="B3209" t="s">
        <v>4762</v>
      </c>
      <c r="C3209" t="s">
        <v>518</v>
      </c>
      <c r="D3209" t="s">
        <v>525</v>
      </c>
      <c r="E3209" t="s">
        <v>66</v>
      </c>
      <c r="F3209" t="str">
        <f t="shared" si="50"/>
        <v>triPayment-triPaymentSchedule</v>
      </c>
    </row>
    <row r="3210" spans="1:6">
      <c r="A3210" t="s">
        <v>4622</v>
      </c>
      <c r="B3210" t="s">
        <v>4763</v>
      </c>
      <c r="C3210" t="s">
        <v>257</v>
      </c>
      <c r="D3210" t="s">
        <v>492</v>
      </c>
      <c r="E3210" t="s">
        <v>66</v>
      </c>
      <c r="F3210" t="str">
        <f t="shared" si="50"/>
        <v>triActionForm-triGeneratePaySchedule</v>
      </c>
    </row>
    <row r="3211" spans="1:6">
      <c r="A3211" t="s">
        <v>4622</v>
      </c>
      <c r="B3211" t="s">
        <v>4764</v>
      </c>
      <c r="C3211" t="s">
        <v>257</v>
      </c>
      <c r="D3211" t="s">
        <v>492</v>
      </c>
      <c r="E3211" t="s">
        <v>4765</v>
      </c>
      <c r="F3211" t="str">
        <f t="shared" si="50"/>
        <v>triActionForm-triGeneratePaySchedule</v>
      </c>
    </row>
    <row r="3212" spans="1:6">
      <c r="A3212" t="s">
        <v>4622</v>
      </c>
      <c r="B3212" t="s">
        <v>4764</v>
      </c>
      <c r="C3212" t="s">
        <v>518</v>
      </c>
      <c r="D3212" t="s">
        <v>525</v>
      </c>
      <c r="E3212" t="s">
        <v>4766</v>
      </c>
      <c r="F3212" t="str">
        <f t="shared" si="50"/>
        <v>triPayment-triPaymentSchedule</v>
      </c>
    </row>
    <row r="3213" spans="1:6">
      <c r="A3213" t="s">
        <v>4622</v>
      </c>
      <c r="B3213" t="s">
        <v>4767</v>
      </c>
      <c r="C3213" t="s">
        <v>518</v>
      </c>
      <c r="D3213" t="s">
        <v>525</v>
      </c>
      <c r="E3213" t="s">
        <v>4768</v>
      </c>
      <c r="F3213" t="str">
        <f t="shared" si="50"/>
        <v>triPayment-triPaymentSchedule</v>
      </c>
    </row>
    <row r="3214" spans="1:6">
      <c r="A3214" t="s">
        <v>4622</v>
      </c>
      <c r="B3214" t="s">
        <v>4769</v>
      </c>
      <c r="C3214" t="s">
        <v>257</v>
      </c>
      <c r="D3214" t="s">
        <v>492</v>
      </c>
      <c r="E3214" t="s">
        <v>66</v>
      </c>
      <c r="F3214" t="str">
        <f t="shared" si="50"/>
        <v>triActionForm-triGeneratePaySchedule</v>
      </c>
    </row>
    <row r="3215" spans="1:6">
      <c r="A3215" t="s">
        <v>4622</v>
      </c>
      <c r="B3215" t="s">
        <v>4770</v>
      </c>
      <c r="C3215" t="s">
        <v>518</v>
      </c>
      <c r="D3215" t="s">
        <v>525</v>
      </c>
      <c r="E3215" t="s">
        <v>66</v>
      </c>
      <c r="F3215" t="str">
        <f t="shared" si="50"/>
        <v>triPayment-triPaymentSchedule</v>
      </c>
    </row>
    <row r="3216" spans="1:6">
      <c r="A3216" t="s">
        <v>4622</v>
      </c>
      <c r="B3216" t="s">
        <v>4771</v>
      </c>
      <c r="C3216" t="s">
        <v>257</v>
      </c>
      <c r="D3216" t="s">
        <v>492</v>
      </c>
      <c r="E3216" t="s">
        <v>4772</v>
      </c>
      <c r="F3216" t="str">
        <f t="shared" si="50"/>
        <v>triActionForm-triGeneratePaySchedule</v>
      </c>
    </row>
    <row r="3217" spans="1:6">
      <c r="A3217" t="s">
        <v>4622</v>
      </c>
      <c r="B3217" t="s">
        <v>4771</v>
      </c>
      <c r="C3217" t="s">
        <v>518</v>
      </c>
      <c r="D3217" t="s">
        <v>525</v>
      </c>
      <c r="E3217" t="s">
        <v>4773</v>
      </c>
      <c r="F3217" t="str">
        <f t="shared" si="50"/>
        <v>triPayment-triPaymentSchedule</v>
      </c>
    </row>
    <row r="3218" spans="1:6">
      <c r="A3218" t="s">
        <v>4622</v>
      </c>
      <c r="B3218" t="s">
        <v>4774</v>
      </c>
      <c r="C3218" t="s">
        <v>518</v>
      </c>
      <c r="D3218" t="s">
        <v>525</v>
      </c>
      <c r="E3218" t="s">
        <v>66</v>
      </c>
      <c r="F3218" t="str">
        <f t="shared" si="50"/>
        <v>triPayment-triPaymentSchedule</v>
      </c>
    </row>
    <row r="3219" spans="1:6">
      <c r="A3219" t="s">
        <v>4622</v>
      </c>
      <c r="B3219" t="s">
        <v>4775</v>
      </c>
      <c r="C3219" t="s">
        <v>257</v>
      </c>
      <c r="D3219" t="s">
        <v>492</v>
      </c>
      <c r="E3219" t="s">
        <v>66</v>
      </c>
      <c r="F3219" t="str">
        <f t="shared" si="50"/>
        <v>triActionForm-triGeneratePaySchedule</v>
      </c>
    </row>
    <row r="3220" spans="1:6">
      <c r="A3220" t="s">
        <v>4622</v>
      </c>
      <c r="B3220" t="s">
        <v>4776</v>
      </c>
      <c r="C3220" t="s">
        <v>257</v>
      </c>
      <c r="D3220" t="s">
        <v>492</v>
      </c>
      <c r="E3220" t="s">
        <v>4777</v>
      </c>
      <c r="F3220" t="str">
        <f t="shared" si="50"/>
        <v>triActionForm-triGeneratePaySchedule</v>
      </c>
    </row>
    <row r="3221" spans="1:6">
      <c r="A3221" t="s">
        <v>4622</v>
      </c>
      <c r="B3221" t="s">
        <v>4776</v>
      </c>
      <c r="C3221" t="s">
        <v>518</v>
      </c>
      <c r="D3221" t="s">
        <v>525</v>
      </c>
      <c r="E3221" t="s">
        <v>4778</v>
      </c>
      <c r="F3221" t="str">
        <f t="shared" si="50"/>
        <v>triPayment-triPaymentSchedule</v>
      </c>
    </row>
    <row r="3222" spans="1:6">
      <c r="A3222" t="s">
        <v>4622</v>
      </c>
      <c r="B3222" t="s">
        <v>4779</v>
      </c>
      <c r="C3222" t="s">
        <v>243</v>
      </c>
      <c r="D3222" t="s">
        <v>244</v>
      </c>
      <c r="E3222" t="s">
        <v>4780</v>
      </c>
      <c r="F3222" t="str">
        <f t="shared" si="50"/>
        <v>triMaintenance-aocPMSchedule</v>
      </c>
    </row>
    <row r="3223" spans="1:6">
      <c r="A3223" t="s">
        <v>4622</v>
      </c>
      <c r="B3223" t="s">
        <v>4781</v>
      </c>
      <c r="C3223" t="s">
        <v>552</v>
      </c>
      <c r="E3223" t="s">
        <v>66</v>
      </c>
      <c r="F3223" t="str">
        <f t="shared" si="50"/>
        <v>triContract-</v>
      </c>
    </row>
    <row r="3224" spans="1:6">
      <c r="A3224" t="s">
        <v>4622</v>
      </c>
      <c r="B3224" t="s">
        <v>4782</v>
      </c>
      <c r="C3224" t="s">
        <v>552</v>
      </c>
      <c r="D3224" t="s">
        <v>3241</v>
      </c>
      <c r="E3224" t="s">
        <v>66</v>
      </c>
      <c r="F3224" t="str">
        <f t="shared" si="50"/>
        <v>triContract-triStandardContract</v>
      </c>
    </row>
    <row r="3225" spans="1:6">
      <c r="A3225" t="s">
        <v>4622</v>
      </c>
      <c r="B3225" t="s">
        <v>4783</v>
      </c>
      <c r="C3225" t="s">
        <v>77</v>
      </c>
      <c r="D3225" t="s">
        <v>4784</v>
      </c>
      <c r="E3225" t="s">
        <v>66</v>
      </c>
      <c r="F3225" t="str">
        <f t="shared" si="50"/>
        <v>System-Formula</v>
      </c>
    </row>
    <row r="3226" spans="1:6">
      <c r="A3226" t="s">
        <v>4622</v>
      </c>
      <c r="B3226" t="s">
        <v>4785</v>
      </c>
      <c r="C3226" t="s">
        <v>87</v>
      </c>
      <c r="D3226" t="s">
        <v>296</v>
      </c>
      <c r="E3226" t="s">
        <v>4786</v>
      </c>
      <c r="F3226" t="str">
        <f t="shared" si="50"/>
        <v>triLog-aocSignOffs</v>
      </c>
    </row>
    <row r="3227" spans="1:6">
      <c r="A3227" t="s">
        <v>4622</v>
      </c>
      <c r="B3227" t="s">
        <v>4787</v>
      </c>
      <c r="C3227" t="s">
        <v>68</v>
      </c>
      <c r="D3227" t="s">
        <v>237</v>
      </c>
      <c r="E3227" t="s">
        <v>66</v>
      </c>
      <c r="F3227" t="str">
        <f t="shared" si="50"/>
        <v>triProject-aocPhaseSchedule</v>
      </c>
    </row>
    <row r="3228" spans="1:6">
      <c r="A3228" t="s">
        <v>4622</v>
      </c>
      <c r="B3228" t="s">
        <v>4788</v>
      </c>
      <c r="C3228" t="s">
        <v>590</v>
      </c>
      <c r="D3228" t="s">
        <v>605</v>
      </c>
      <c r="E3228" t="s">
        <v>4789</v>
      </c>
      <c r="F3228" t="str">
        <f t="shared" si="50"/>
        <v>triTask-triWorkTask</v>
      </c>
    </row>
    <row r="3229" spans="1:6">
      <c r="A3229" t="s">
        <v>4622</v>
      </c>
      <c r="B3229" t="s">
        <v>4790</v>
      </c>
      <c r="C3229" t="s">
        <v>590</v>
      </c>
      <c r="D3229" t="s">
        <v>605</v>
      </c>
      <c r="E3229" t="s">
        <v>66</v>
      </c>
      <c r="F3229" t="str">
        <f t="shared" si="50"/>
        <v>triTask-triWorkTask</v>
      </c>
    </row>
    <row r="3230" spans="1:6">
      <c r="A3230" t="s">
        <v>4622</v>
      </c>
      <c r="B3230" t="s">
        <v>4791</v>
      </c>
      <c r="C3230" t="s">
        <v>590</v>
      </c>
      <c r="D3230" t="s">
        <v>605</v>
      </c>
      <c r="E3230" t="s">
        <v>66</v>
      </c>
      <c r="F3230" t="str">
        <f t="shared" si="50"/>
        <v>triTask-triWorkTask</v>
      </c>
    </row>
    <row r="3231" spans="1:6">
      <c r="A3231" t="s">
        <v>4622</v>
      </c>
      <c r="B3231" t="s">
        <v>4792</v>
      </c>
      <c r="C3231" t="s">
        <v>97</v>
      </c>
      <c r="D3231" t="s">
        <v>342</v>
      </c>
      <c r="E3231" t="s">
        <v>66</v>
      </c>
      <c r="F3231" t="str">
        <f t="shared" si="50"/>
        <v>triRequest-aocSWOUpdate</v>
      </c>
    </row>
    <row r="3232" spans="1:6">
      <c r="A3232" t="s">
        <v>4622</v>
      </c>
      <c r="B3232" t="s">
        <v>4793</v>
      </c>
      <c r="C3232" t="s">
        <v>87</v>
      </c>
      <c r="D3232" t="s">
        <v>334</v>
      </c>
      <c r="E3232" t="s">
        <v>66</v>
      </c>
      <c r="F3232" t="str">
        <f t="shared" si="50"/>
        <v>triLog-aocSWOPendingUpdates</v>
      </c>
    </row>
    <row r="3233" spans="1:6">
      <c r="A3233" t="s">
        <v>4622</v>
      </c>
      <c r="B3233" t="s">
        <v>4794</v>
      </c>
      <c r="C3233" t="s">
        <v>97</v>
      </c>
      <c r="D3233" t="s">
        <v>338</v>
      </c>
      <c r="E3233" t="s">
        <v>66</v>
      </c>
      <c r="F3233" t="str">
        <f t="shared" si="50"/>
        <v>triRequest-aocSWOSurveyRequest</v>
      </c>
    </row>
    <row r="3234" spans="1:6">
      <c r="A3234" t="s">
        <v>4622</v>
      </c>
      <c r="B3234" t="s">
        <v>4795</v>
      </c>
      <c r="C3234" t="s">
        <v>590</v>
      </c>
      <c r="D3234" t="s">
        <v>605</v>
      </c>
      <c r="E3234" t="s">
        <v>4796</v>
      </c>
      <c r="F3234" t="str">
        <f t="shared" si="50"/>
        <v>triTask-triWorkTask</v>
      </c>
    </row>
    <row r="3235" spans="1:6">
      <c r="A3235" t="s">
        <v>4622</v>
      </c>
      <c r="B3235" t="s">
        <v>4797</v>
      </c>
      <c r="C3235" t="s">
        <v>590</v>
      </c>
      <c r="D3235" t="s">
        <v>605</v>
      </c>
      <c r="E3235" t="s">
        <v>4798</v>
      </c>
      <c r="F3235" t="str">
        <f t="shared" si="50"/>
        <v>triTask-triWorkTask</v>
      </c>
    </row>
    <row r="3236" spans="1:6">
      <c r="A3236" t="s">
        <v>4622</v>
      </c>
      <c r="B3236" t="s">
        <v>4799</v>
      </c>
      <c r="C3236" t="s">
        <v>590</v>
      </c>
      <c r="D3236" t="s">
        <v>605</v>
      </c>
      <c r="E3236" t="s">
        <v>66</v>
      </c>
      <c r="F3236" t="str">
        <f t="shared" si="50"/>
        <v>triTask-triWorkTask</v>
      </c>
    </row>
    <row r="3237" spans="1:6">
      <c r="A3237" t="s">
        <v>4622</v>
      </c>
      <c r="B3237" t="s">
        <v>4800</v>
      </c>
      <c r="C3237" t="s">
        <v>581</v>
      </c>
      <c r="D3237" t="s">
        <v>582</v>
      </c>
      <c r="E3237" t="s">
        <v>4801</v>
      </c>
      <c r="F3237" t="str">
        <f t="shared" si="50"/>
        <v>triSurvey-triServiceSurvey</v>
      </c>
    </row>
    <row r="3238" spans="1:6">
      <c r="A3238" t="s">
        <v>4622</v>
      </c>
      <c r="B3238" t="s">
        <v>4802</v>
      </c>
      <c r="C3238" t="s">
        <v>90</v>
      </c>
      <c r="D3238" t="s">
        <v>100</v>
      </c>
      <c r="E3238" t="s">
        <v>66</v>
      </c>
      <c r="F3238" t="str">
        <f t="shared" si="50"/>
        <v>DataUtilities-aocBldgEqpUpdate</v>
      </c>
    </row>
    <row r="3239" spans="1:6">
      <c r="A3239" t="s">
        <v>4622</v>
      </c>
      <c r="B3239" t="s">
        <v>4803</v>
      </c>
      <c r="C3239" t="s">
        <v>68</v>
      </c>
      <c r="D3239" t="s">
        <v>237</v>
      </c>
      <c r="E3239" t="s">
        <v>4804</v>
      </c>
      <c r="F3239" t="str">
        <f t="shared" si="50"/>
        <v>triProject-aocPhaseSchedule</v>
      </c>
    </row>
    <row r="3240" spans="1:6">
      <c r="A3240" t="s">
        <v>4622</v>
      </c>
      <c r="B3240" t="s">
        <v>4805</v>
      </c>
      <c r="C3240" t="s">
        <v>243</v>
      </c>
      <c r="D3240" t="s">
        <v>244</v>
      </c>
      <c r="E3240" t="s">
        <v>4806</v>
      </c>
      <c r="F3240" t="str">
        <f t="shared" si="50"/>
        <v>triMaintenance-aocPMSchedule</v>
      </c>
    </row>
    <row r="3241" spans="1:6">
      <c r="A3241" t="s">
        <v>4622</v>
      </c>
      <c r="B3241" t="s">
        <v>4807</v>
      </c>
      <c r="C3241" t="s">
        <v>68</v>
      </c>
      <c r="D3241" t="s">
        <v>237</v>
      </c>
      <c r="E3241" t="s">
        <v>66</v>
      </c>
      <c r="F3241" t="str">
        <f t="shared" si="50"/>
        <v>triProject-aocPhaseSchedule</v>
      </c>
    </row>
    <row r="3242" spans="1:6">
      <c r="A3242" t="s">
        <v>4622</v>
      </c>
      <c r="B3242" t="s">
        <v>4808</v>
      </c>
      <c r="C3242" t="s">
        <v>68</v>
      </c>
      <c r="D3242" t="s">
        <v>463</v>
      </c>
      <c r="E3242" t="s">
        <v>66</v>
      </c>
      <c r="F3242" t="str">
        <f t="shared" si="50"/>
        <v>triProject-triCapitalProject</v>
      </c>
    </row>
    <row r="3243" spans="1:6">
      <c r="A3243" t="s">
        <v>4622</v>
      </c>
      <c r="B3243" t="s">
        <v>4809</v>
      </c>
      <c r="C3243" t="s">
        <v>97</v>
      </c>
      <c r="D3243" t="s">
        <v>246</v>
      </c>
      <c r="E3243" t="s">
        <v>66</v>
      </c>
      <c r="F3243" t="str">
        <f t="shared" si="50"/>
        <v>triRequest-aocPortfolioDataUpdatePDU</v>
      </c>
    </row>
    <row r="3244" spans="1:6">
      <c r="A3244" t="s">
        <v>4622</v>
      </c>
      <c r="B3244" t="s">
        <v>4810</v>
      </c>
      <c r="C3244" t="s">
        <v>128</v>
      </c>
      <c r="D3244" t="s">
        <v>575</v>
      </c>
      <c r="E3244" t="s">
        <v>4811</v>
      </c>
      <c r="F3244" t="str">
        <f t="shared" si="50"/>
        <v>triCostItem-triServiceProviderCosts</v>
      </c>
    </row>
    <row r="3245" spans="1:6">
      <c r="A3245" t="s">
        <v>4622</v>
      </c>
      <c r="B3245" t="s">
        <v>4812</v>
      </c>
      <c r="C3245" t="s">
        <v>590</v>
      </c>
      <c r="D3245" t="s">
        <v>605</v>
      </c>
      <c r="E3245" t="s">
        <v>66</v>
      </c>
      <c r="F3245" t="str">
        <f t="shared" si="50"/>
        <v>triTask-triWorkTask</v>
      </c>
    </row>
    <row r="3246" spans="1:6">
      <c r="A3246" t="s">
        <v>4622</v>
      </c>
      <c r="B3246" t="s">
        <v>4813</v>
      </c>
      <c r="C3246" t="s">
        <v>116</v>
      </c>
      <c r="D3246" t="s">
        <v>593</v>
      </c>
      <c r="E3246" t="s">
        <v>66</v>
      </c>
      <c r="F3246" t="str">
        <f t="shared" si="50"/>
        <v>triIntermediate-triTimeEntry</v>
      </c>
    </row>
    <row r="3247" spans="1:6">
      <c r="A3247" t="s">
        <v>4622</v>
      </c>
      <c r="B3247" t="s">
        <v>4814</v>
      </c>
      <c r="C3247" t="s">
        <v>116</v>
      </c>
      <c r="D3247" t="s">
        <v>593</v>
      </c>
      <c r="E3247" t="s">
        <v>66</v>
      </c>
      <c r="F3247" t="str">
        <f t="shared" si="50"/>
        <v>triIntermediate-triTimeEntry</v>
      </c>
    </row>
    <row r="3248" spans="1:6">
      <c r="A3248" t="s">
        <v>4622</v>
      </c>
      <c r="B3248" t="s">
        <v>4815</v>
      </c>
      <c r="C3248" t="s">
        <v>581</v>
      </c>
      <c r="D3248" t="s">
        <v>582</v>
      </c>
      <c r="E3248" t="s">
        <v>66</v>
      </c>
      <c r="F3248" t="str">
        <f t="shared" si="50"/>
        <v>triSurvey-triServiceSurvey</v>
      </c>
    </row>
    <row r="3249" spans="1:6">
      <c r="A3249" t="s">
        <v>4622</v>
      </c>
      <c r="B3249" t="s">
        <v>4816</v>
      </c>
      <c r="C3249" t="s">
        <v>77</v>
      </c>
      <c r="D3249" t="s">
        <v>4784</v>
      </c>
      <c r="E3249" t="s">
        <v>66</v>
      </c>
      <c r="F3249" t="str">
        <f t="shared" si="50"/>
        <v>System-Formula</v>
      </c>
    </row>
    <row r="3250" spans="1:6">
      <c r="A3250" t="s">
        <v>4622</v>
      </c>
      <c r="B3250" t="s">
        <v>4817</v>
      </c>
      <c r="C3250" t="s">
        <v>552</v>
      </c>
      <c r="D3250" t="s">
        <v>4818</v>
      </c>
      <c r="E3250" t="s">
        <v>66</v>
      </c>
      <c r="F3250" t="str">
        <f t="shared" si="50"/>
        <v>triContract-triAssetLease</v>
      </c>
    </row>
    <row r="3251" spans="1:6">
      <c r="A3251" t="s">
        <v>4622</v>
      </c>
      <c r="B3251" t="s">
        <v>4819</v>
      </c>
      <c r="C3251" t="s">
        <v>539</v>
      </c>
      <c r="D3251" t="s">
        <v>540</v>
      </c>
      <c r="E3251" t="s">
        <v>66</v>
      </c>
      <c r="F3251" t="str">
        <f t="shared" si="50"/>
        <v>triBudget-triProjectBudgetChange</v>
      </c>
    </row>
    <row r="3252" spans="1:6">
      <c r="A3252" t="s">
        <v>4622</v>
      </c>
      <c r="B3252" t="s">
        <v>4820</v>
      </c>
      <c r="C3252" t="s">
        <v>539</v>
      </c>
      <c r="D3252" t="s">
        <v>540</v>
      </c>
      <c r="E3252" t="s">
        <v>66</v>
      </c>
      <c r="F3252" t="str">
        <f t="shared" si="50"/>
        <v>triBudget-triProjectBudgetChange</v>
      </c>
    </row>
    <row r="3253" spans="1:6">
      <c r="A3253" t="s">
        <v>4622</v>
      </c>
      <c r="B3253" t="s">
        <v>4821</v>
      </c>
      <c r="C3253" t="s">
        <v>539</v>
      </c>
      <c r="D3253" t="s">
        <v>543</v>
      </c>
      <c r="E3253" t="s">
        <v>66</v>
      </c>
      <c r="F3253" t="str">
        <f t="shared" si="50"/>
        <v>triBudget-triProjectBudgetTransfer</v>
      </c>
    </row>
    <row r="3254" spans="1:6">
      <c r="A3254" t="s">
        <v>4622</v>
      </c>
      <c r="B3254" t="s">
        <v>4822</v>
      </c>
      <c r="C3254" t="s">
        <v>539</v>
      </c>
      <c r="D3254" t="s">
        <v>543</v>
      </c>
      <c r="E3254" t="s">
        <v>66</v>
      </c>
      <c r="F3254" t="str">
        <f t="shared" si="50"/>
        <v>triBudget-triProjectBudgetTransfer</v>
      </c>
    </row>
    <row r="3255" spans="1:6">
      <c r="A3255" t="s">
        <v>4622</v>
      </c>
      <c r="B3255" t="s">
        <v>4823</v>
      </c>
      <c r="C3255" t="s">
        <v>539</v>
      </c>
      <c r="D3255" t="s">
        <v>543</v>
      </c>
      <c r="E3255" t="s">
        <v>66</v>
      </c>
      <c r="F3255" t="str">
        <f t="shared" si="50"/>
        <v>triBudget-triProjectBudgetTransfer</v>
      </c>
    </row>
    <row r="3256" spans="1:6">
      <c r="A3256" t="s">
        <v>4622</v>
      </c>
      <c r="B3256" t="s">
        <v>4824</v>
      </c>
      <c r="C3256" t="s">
        <v>539</v>
      </c>
      <c r="D3256" t="s">
        <v>543</v>
      </c>
      <c r="E3256" t="s">
        <v>66</v>
      </c>
      <c r="F3256" t="str">
        <f t="shared" si="50"/>
        <v>triBudget-triProjectBudgetTransfer</v>
      </c>
    </row>
    <row r="3257" spans="1:6">
      <c r="A3257" t="s">
        <v>4622</v>
      </c>
      <c r="B3257" t="s">
        <v>4825</v>
      </c>
      <c r="C3257" t="s">
        <v>539</v>
      </c>
      <c r="D3257" t="s">
        <v>543</v>
      </c>
      <c r="E3257" t="s">
        <v>66</v>
      </c>
      <c r="F3257" t="str">
        <f t="shared" si="50"/>
        <v>triBudget-triProjectBudgetTransfer</v>
      </c>
    </row>
    <row r="3258" spans="1:6">
      <c r="A3258" t="s">
        <v>4622</v>
      </c>
      <c r="B3258" t="s">
        <v>4826</v>
      </c>
      <c r="C3258" t="s">
        <v>438</v>
      </c>
      <c r="D3258" t="s">
        <v>456</v>
      </c>
      <c r="E3258" t="s">
        <v>4827</v>
      </c>
      <c r="F3258" t="str">
        <f t="shared" si="50"/>
        <v>Location-triBuilding</v>
      </c>
    </row>
    <row r="3259" spans="1:6">
      <c r="A3259" t="s">
        <v>4622</v>
      </c>
      <c r="B3259" t="s">
        <v>4828</v>
      </c>
      <c r="C3259" t="s">
        <v>438</v>
      </c>
      <c r="D3259" t="s">
        <v>456</v>
      </c>
      <c r="E3259" t="s">
        <v>4829</v>
      </c>
      <c r="F3259" t="str">
        <f t="shared" si="50"/>
        <v>Location-triBuilding</v>
      </c>
    </row>
    <row r="3260" spans="1:6">
      <c r="A3260" t="s">
        <v>4622</v>
      </c>
      <c r="B3260" t="s">
        <v>4830</v>
      </c>
      <c r="C3260" t="s">
        <v>518</v>
      </c>
      <c r="D3260" t="s">
        <v>2927</v>
      </c>
      <c r="E3260" t="s">
        <v>66</v>
      </c>
      <c r="F3260" t="str">
        <f t="shared" si="50"/>
        <v>triPayment-cstInvoice</v>
      </c>
    </row>
    <row r="3261" spans="1:6">
      <c r="A3261" t="s">
        <v>4622</v>
      </c>
      <c r="B3261" t="s">
        <v>4831</v>
      </c>
      <c r="C3261" t="s">
        <v>90</v>
      </c>
      <c r="D3261" t="s">
        <v>441</v>
      </c>
      <c r="E3261" t="s">
        <v>66</v>
      </c>
      <c r="F3261" t="str">
        <f t="shared" si="50"/>
        <v>DataUtilities-ngcTransMgrUpdate</v>
      </c>
    </row>
    <row r="3262" spans="1:6">
      <c r="A3262" t="s">
        <v>4622</v>
      </c>
      <c r="B3262" t="s">
        <v>4832</v>
      </c>
      <c r="C3262" t="s">
        <v>90</v>
      </c>
      <c r="D3262" t="s">
        <v>320</v>
      </c>
      <c r="E3262" t="s">
        <v>66</v>
      </c>
      <c r="F3262" t="str">
        <f t="shared" si="50"/>
        <v>DataUtilities-aocSWOBuildingUpdate</v>
      </c>
    </row>
    <row r="3263" spans="1:6">
      <c r="A3263" t="s">
        <v>4622</v>
      </c>
      <c r="B3263" t="s">
        <v>4833</v>
      </c>
      <c r="C3263" t="s">
        <v>68</v>
      </c>
      <c r="D3263" t="s">
        <v>463</v>
      </c>
      <c r="E3263" t="s">
        <v>66</v>
      </c>
      <c r="F3263" t="str">
        <f t="shared" si="50"/>
        <v>triProject-triCapitalProject</v>
      </c>
    </row>
    <row r="3264" spans="1:6">
      <c r="A3264" t="s">
        <v>4622</v>
      </c>
      <c r="B3264" t="s">
        <v>4834</v>
      </c>
      <c r="C3264" t="s">
        <v>68</v>
      </c>
      <c r="D3264" t="s">
        <v>463</v>
      </c>
      <c r="E3264" t="s">
        <v>66</v>
      </c>
      <c r="F3264" t="str">
        <f t="shared" si="50"/>
        <v>triProject-triCapitalProject</v>
      </c>
    </row>
    <row r="3265" spans="1:6">
      <c r="A3265" t="s">
        <v>4622</v>
      </c>
      <c r="B3265" t="s">
        <v>4835</v>
      </c>
      <c r="C3265" t="s">
        <v>68</v>
      </c>
      <c r="D3265" t="s">
        <v>463</v>
      </c>
      <c r="E3265" t="s">
        <v>66</v>
      </c>
      <c r="F3265" t="str">
        <f t="shared" si="50"/>
        <v>triProject-triCapitalProject</v>
      </c>
    </row>
    <row r="3266" spans="1:6">
      <c r="A3266" t="s">
        <v>4622</v>
      </c>
      <c r="B3266" t="s">
        <v>4836</v>
      </c>
      <c r="C3266" t="s">
        <v>68</v>
      </c>
      <c r="D3266" t="s">
        <v>463</v>
      </c>
      <c r="E3266" t="s">
        <v>66</v>
      </c>
      <c r="F3266" t="str">
        <f t="shared" si="50"/>
        <v>triProject-triCapitalProject</v>
      </c>
    </row>
    <row r="3267" spans="1:6">
      <c r="A3267" t="s">
        <v>4622</v>
      </c>
      <c r="B3267" t="s">
        <v>4837</v>
      </c>
      <c r="C3267" t="s">
        <v>68</v>
      </c>
      <c r="D3267" t="s">
        <v>463</v>
      </c>
      <c r="E3267" t="s">
        <v>66</v>
      </c>
      <c r="F3267" t="str">
        <f t="shared" ref="F3267:F3330" si="51">CONCATENATE(C3267,"-",D3267)</f>
        <v>triProject-triCapitalProject</v>
      </c>
    </row>
    <row r="3268" spans="1:6">
      <c r="A3268" t="s">
        <v>4622</v>
      </c>
      <c r="B3268" t="s">
        <v>4838</v>
      </c>
      <c r="C3268" t="s">
        <v>68</v>
      </c>
      <c r="D3268" t="s">
        <v>463</v>
      </c>
      <c r="E3268" t="s">
        <v>66</v>
      </c>
      <c r="F3268" t="str">
        <f t="shared" si="51"/>
        <v>triProject-triCapitalProject</v>
      </c>
    </row>
    <row r="3269" spans="1:6">
      <c r="A3269" t="s">
        <v>4622</v>
      </c>
      <c r="B3269" t="s">
        <v>4839</v>
      </c>
      <c r="C3269" t="s">
        <v>68</v>
      </c>
      <c r="D3269" t="s">
        <v>463</v>
      </c>
      <c r="E3269" t="s">
        <v>66</v>
      </c>
      <c r="F3269" t="str">
        <f t="shared" si="51"/>
        <v>triProject-triCapitalProject</v>
      </c>
    </row>
    <row r="3270" spans="1:6">
      <c r="A3270" t="s">
        <v>4622</v>
      </c>
      <c r="B3270" t="s">
        <v>4840</v>
      </c>
      <c r="C3270" t="s">
        <v>68</v>
      </c>
      <c r="D3270" t="s">
        <v>463</v>
      </c>
      <c r="E3270" t="s">
        <v>4841</v>
      </c>
      <c r="F3270" t="str">
        <f t="shared" si="51"/>
        <v>triProject-triCapitalProject</v>
      </c>
    </row>
    <row r="3271" spans="1:6">
      <c r="A3271" t="s">
        <v>4622</v>
      </c>
      <c r="B3271" t="s">
        <v>4842</v>
      </c>
      <c r="C3271" t="s">
        <v>68</v>
      </c>
      <c r="D3271" t="s">
        <v>463</v>
      </c>
      <c r="E3271" t="s">
        <v>4843</v>
      </c>
      <c r="F3271" t="str">
        <f t="shared" si="51"/>
        <v>triProject-triCapitalProject</v>
      </c>
    </row>
    <row r="3272" spans="1:6">
      <c r="A3272" t="s">
        <v>4622</v>
      </c>
      <c r="B3272" t="s">
        <v>4844</v>
      </c>
      <c r="C3272" t="s">
        <v>116</v>
      </c>
      <c r="D3272" t="s">
        <v>474</v>
      </c>
      <c r="E3272" t="s">
        <v>66</v>
      </c>
      <c r="F3272" t="str">
        <f t="shared" si="51"/>
        <v>triIntermediate-triContactRole</v>
      </c>
    </row>
    <row r="3273" spans="1:6">
      <c r="A3273" t="s">
        <v>4622</v>
      </c>
      <c r="B3273" t="s">
        <v>4845</v>
      </c>
      <c r="C3273" t="s">
        <v>552</v>
      </c>
      <c r="E3273" t="s">
        <v>4846</v>
      </c>
      <c r="F3273" t="str">
        <f t="shared" si="51"/>
        <v>triContract-</v>
      </c>
    </row>
    <row r="3274" spans="1:6">
      <c r="A3274" t="s">
        <v>4622</v>
      </c>
      <c r="B3274" t="s">
        <v>4847</v>
      </c>
      <c r="C3274" t="s">
        <v>552</v>
      </c>
      <c r="E3274" t="s">
        <v>66</v>
      </c>
      <c r="F3274" t="str">
        <f t="shared" si="51"/>
        <v>triContract-</v>
      </c>
    </row>
    <row r="3275" spans="1:6">
      <c r="A3275" t="s">
        <v>4622</v>
      </c>
      <c r="B3275" t="s">
        <v>4848</v>
      </c>
      <c r="C3275" t="s">
        <v>552</v>
      </c>
      <c r="D3275" t="s">
        <v>3246</v>
      </c>
      <c r="E3275" t="s">
        <v>66</v>
      </c>
      <c r="F3275" t="str">
        <f t="shared" si="51"/>
        <v>triContract-triStandardContractChangeOrder</v>
      </c>
    </row>
    <row r="3276" spans="1:6">
      <c r="A3276" t="s">
        <v>4622</v>
      </c>
      <c r="B3276" t="s">
        <v>4849</v>
      </c>
      <c r="C3276" t="s">
        <v>518</v>
      </c>
      <c r="D3276" t="s">
        <v>3128</v>
      </c>
      <c r="E3276" t="s">
        <v>66</v>
      </c>
      <c r="F3276" t="str">
        <f t="shared" si="51"/>
        <v>triPayment-triContractInvoice</v>
      </c>
    </row>
    <row r="3277" spans="1:6">
      <c r="A3277" t="s">
        <v>4622</v>
      </c>
      <c r="B3277" t="s">
        <v>4850</v>
      </c>
      <c r="C3277" t="s">
        <v>518</v>
      </c>
      <c r="D3277" t="s">
        <v>3128</v>
      </c>
      <c r="E3277" t="s">
        <v>66</v>
      </c>
      <c r="F3277" t="str">
        <f t="shared" si="51"/>
        <v>triPayment-triContractInvoice</v>
      </c>
    </row>
    <row r="3278" spans="1:6">
      <c r="A3278" t="s">
        <v>4622</v>
      </c>
      <c r="B3278" t="s">
        <v>4851</v>
      </c>
      <c r="C3278" t="s">
        <v>518</v>
      </c>
      <c r="D3278" t="s">
        <v>3128</v>
      </c>
      <c r="E3278" t="s">
        <v>66</v>
      </c>
      <c r="F3278" t="str">
        <f t="shared" si="51"/>
        <v>triPayment-triContractInvoice</v>
      </c>
    </row>
    <row r="3279" spans="1:6">
      <c r="A3279" t="s">
        <v>4622</v>
      </c>
      <c r="B3279" t="s">
        <v>4852</v>
      </c>
      <c r="C3279" t="s">
        <v>518</v>
      </c>
      <c r="D3279" t="s">
        <v>3128</v>
      </c>
      <c r="E3279" t="s">
        <v>66</v>
      </c>
      <c r="F3279" t="str">
        <f t="shared" si="51"/>
        <v>triPayment-triContractInvoice</v>
      </c>
    </row>
    <row r="3280" spans="1:6">
      <c r="A3280" t="s">
        <v>4622</v>
      </c>
      <c r="B3280" t="s">
        <v>4853</v>
      </c>
      <c r="C3280" t="s">
        <v>518</v>
      </c>
      <c r="D3280" t="s">
        <v>3128</v>
      </c>
      <c r="E3280" t="s">
        <v>66</v>
      </c>
      <c r="F3280" t="str">
        <f t="shared" si="51"/>
        <v>triPayment-triContractInvoice</v>
      </c>
    </row>
    <row r="3281" spans="1:6">
      <c r="A3281" t="s">
        <v>4622</v>
      </c>
      <c r="B3281" t="s">
        <v>4854</v>
      </c>
      <c r="C3281" t="s">
        <v>518</v>
      </c>
      <c r="D3281" t="s">
        <v>3128</v>
      </c>
      <c r="E3281" t="s">
        <v>66</v>
      </c>
      <c r="F3281" t="str">
        <f t="shared" si="51"/>
        <v>triPayment-triContractInvoice</v>
      </c>
    </row>
    <row r="3282" spans="1:6">
      <c r="A3282" t="s">
        <v>4622</v>
      </c>
      <c r="B3282" t="s">
        <v>4855</v>
      </c>
      <c r="C3282" t="s">
        <v>518</v>
      </c>
      <c r="D3282" t="s">
        <v>3128</v>
      </c>
      <c r="E3282" t="s">
        <v>66</v>
      </c>
      <c r="F3282" t="str">
        <f t="shared" si="51"/>
        <v>triPayment-triContractInvoice</v>
      </c>
    </row>
    <row r="3283" spans="1:6">
      <c r="A3283" t="s">
        <v>4622</v>
      </c>
      <c r="B3283" t="s">
        <v>4856</v>
      </c>
      <c r="C3283" t="s">
        <v>518</v>
      </c>
      <c r="D3283" t="s">
        <v>3128</v>
      </c>
      <c r="E3283" t="s">
        <v>66</v>
      </c>
      <c r="F3283" t="str">
        <f t="shared" si="51"/>
        <v>triPayment-triContractInvoice</v>
      </c>
    </row>
    <row r="3284" spans="1:6">
      <c r="A3284" t="s">
        <v>4622</v>
      </c>
      <c r="B3284" t="s">
        <v>4857</v>
      </c>
      <c r="C3284" t="s">
        <v>518</v>
      </c>
      <c r="D3284" t="s">
        <v>3128</v>
      </c>
      <c r="E3284" t="s">
        <v>66</v>
      </c>
      <c r="F3284" t="str">
        <f t="shared" si="51"/>
        <v>triPayment-triContractInvoice</v>
      </c>
    </row>
    <row r="3285" spans="1:6">
      <c r="A3285" t="s">
        <v>4622</v>
      </c>
      <c r="B3285" t="s">
        <v>4858</v>
      </c>
      <c r="C3285" t="s">
        <v>518</v>
      </c>
      <c r="D3285" t="s">
        <v>3128</v>
      </c>
      <c r="E3285" t="s">
        <v>66</v>
      </c>
      <c r="F3285" t="str">
        <f t="shared" si="51"/>
        <v>triPayment-triContractInvoice</v>
      </c>
    </row>
    <row r="3286" spans="1:6">
      <c r="A3286" t="s">
        <v>4622</v>
      </c>
      <c r="B3286" t="s">
        <v>4859</v>
      </c>
      <c r="C3286" t="s">
        <v>518</v>
      </c>
      <c r="D3286" t="s">
        <v>3128</v>
      </c>
      <c r="E3286" t="s">
        <v>66</v>
      </c>
      <c r="F3286" t="str">
        <f t="shared" si="51"/>
        <v>triPayment-triContractInvoice</v>
      </c>
    </row>
    <row r="3287" spans="1:6">
      <c r="A3287" t="s">
        <v>4622</v>
      </c>
      <c r="B3287" t="s">
        <v>4860</v>
      </c>
      <c r="C3287" t="s">
        <v>518</v>
      </c>
      <c r="D3287" t="s">
        <v>3128</v>
      </c>
      <c r="E3287" t="s">
        <v>66</v>
      </c>
      <c r="F3287" t="str">
        <f t="shared" si="51"/>
        <v>triPayment-triContractInvoice</v>
      </c>
    </row>
    <row r="3288" spans="1:6">
      <c r="A3288" t="s">
        <v>4622</v>
      </c>
      <c r="B3288" t="s">
        <v>4861</v>
      </c>
      <c r="C3288" t="s">
        <v>518</v>
      </c>
      <c r="D3288" t="s">
        <v>3128</v>
      </c>
      <c r="E3288" t="s">
        <v>66</v>
      </c>
      <c r="F3288" t="str">
        <f t="shared" si="51"/>
        <v>triPayment-triContractInvoice</v>
      </c>
    </row>
    <row r="3289" spans="1:6">
      <c r="A3289" t="s">
        <v>4622</v>
      </c>
      <c r="B3289" t="s">
        <v>4862</v>
      </c>
      <c r="C3289" t="s">
        <v>128</v>
      </c>
      <c r="D3289" t="s">
        <v>4863</v>
      </c>
      <c r="E3289" t="s">
        <v>66</v>
      </c>
      <c r="F3289" t="str">
        <f t="shared" si="51"/>
        <v>triCostItem-triContractInvoiceLineItem</v>
      </c>
    </row>
    <row r="3290" spans="1:6">
      <c r="A3290" t="s">
        <v>4622</v>
      </c>
      <c r="B3290" t="s">
        <v>4864</v>
      </c>
      <c r="C3290" t="s">
        <v>90</v>
      </c>
      <c r="D3290" t="s">
        <v>151</v>
      </c>
      <c r="E3290" t="s">
        <v>66</v>
      </c>
      <c r="F3290" t="str">
        <f t="shared" si="51"/>
        <v>DataUtilities-aocEmployeeUpdate</v>
      </c>
    </row>
    <row r="3291" spans="1:6">
      <c r="A3291" t="s">
        <v>4622</v>
      </c>
      <c r="B3291" t="s">
        <v>4865</v>
      </c>
      <c r="C3291" t="s">
        <v>531</v>
      </c>
      <c r="D3291" t="s">
        <v>531</v>
      </c>
      <c r="E3291" t="s">
        <v>66</v>
      </c>
      <c r="F3291" t="str">
        <f t="shared" si="51"/>
        <v>triPeople-triPeople</v>
      </c>
    </row>
    <row r="3292" spans="1:6">
      <c r="A3292" t="s">
        <v>4622</v>
      </c>
      <c r="B3292" t="s">
        <v>4866</v>
      </c>
      <c r="C3292" t="s">
        <v>68</v>
      </c>
      <c r="D3292" t="s">
        <v>483</v>
      </c>
      <c r="E3292" t="s">
        <v>66</v>
      </c>
      <c r="F3292" t="str">
        <f t="shared" si="51"/>
        <v>triProject-triFacilitiesProject</v>
      </c>
    </row>
    <row r="3293" spans="1:6">
      <c r="A3293" t="s">
        <v>4622</v>
      </c>
      <c r="B3293" t="s">
        <v>4867</v>
      </c>
      <c r="C3293" t="s">
        <v>68</v>
      </c>
      <c r="D3293" t="s">
        <v>483</v>
      </c>
      <c r="E3293" t="s">
        <v>66</v>
      </c>
      <c r="F3293" t="str">
        <f t="shared" si="51"/>
        <v>triProject-triFacilitiesProject</v>
      </c>
    </row>
    <row r="3294" spans="1:6">
      <c r="A3294" t="s">
        <v>4622</v>
      </c>
      <c r="B3294" t="s">
        <v>4868</v>
      </c>
      <c r="C3294" t="s">
        <v>68</v>
      </c>
      <c r="D3294" t="s">
        <v>483</v>
      </c>
      <c r="E3294" t="s">
        <v>66</v>
      </c>
      <c r="F3294" t="str">
        <f t="shared" si="51"/>
        <v>triProject-triFacilitiesProject</v>
      </c>
    </row>
    <row r="3295" spans="1:6">
      <c r="A3295" t="s">
        <v>4622</v>
      </c>
      <c r="B3295" t="s">
        <v>4869</v>
      </c>
      <c r="C3295" t="s">
        <v>68</v>
      </c>
      <c r="D3295" t="s">
        <v>483</v>
      </c>
      <c r="E3295" t="s">
        <v>66</v>
      </c>
      <c r="F3295" t="str">
        <f t="shared" si="51"/>
        <v>triProject-triFacilitiesProject</v>
      </c>
    </row>
    <row r="3296" spans="1:6">
      <c r="A3296" t="s">
        <v>4622</v>
      </c>
      <c r="B3296" t="s">
        <v>4870</v>
      </c>
      <c r="C3296" t="s">
        <v>68</v>
      </c>
      <c r="D3296" t="s">
        <v>483</v>
      </c>
      <c r="E3296" t="s">
        <v>66</v>
      </c>
      <c r="F3296" t="str">
        <f t="shared" si="51"/>
        <v>triProject-triFacilitiesProject</v>
      </c>
    </row>
    <row r="3297" spans="1:6">
      <c r="A3297" t="s">
        <v>4622</v>
      </c>
      <c r="B3297" t="s">
        <v>4871</v>
      </c>
      <c r="C3297" t="s">
        <v>68</v>
      </c>
      <c r="D3297" t="s">
        <v>483</v>
      </c>
      <c r="E3297" t="s">
        <v>4872</v>
      </c>
      <c r="F3297" t="str">
        <f t="shared" si="51"/>
        <v>triProject-triFacilitiesProject</v>
      </c>
    </row>
    <row r="3298" spans="1:6">
      <c r="A3298" t="s">
        <v>4622</v>
      </c>
      <c r="B3298" t="s">
        <v>4873</v>
      </c>
      <c r="C3298" t="s">
        <v>68</v>
      </c>
      <c r="D3298" t="s">
        <v>483</v>
      </c>
      <c r="E3298" t="s">
        <v>66</v>
      </c>
      <c r="F3298" t="str">
        <f t="shared" si="51"/>
        <v>triProject-triFacilitiesProject</v>
      </c>
    </row>
    <row r="3299" spans="1:6">
      <c r="A3299" t="s">
        <v>4622</v>
      </c>
      <c r="B3299" t="s">
        <v>4874</v>
      </c>
      <c r="C3299" t="s">
        <v>68</v>
      </c>
      <c r="D3299" t="s">
        <v>483</v>
      </c>
      <c r="E3299" t="s">
        <v>66</v>
      </c>
      <c r="F3299" t="str">
        <f t="shared" si="51"/>
        <v>triProject-triFacilitiesProject</v>
      </c>
    </row>
    <row r="3300" spans="1:6">
      <c r="A3300" t="s">
        <v>4622</v>
      </c>
      <c r="B3300" t="s">
        <v>4875</v>
      </c>
      <c r="C3300" t="s">
        <v>68</v>
      </c>
      <c r="D3300" t="s">
        <v>483</v>
      </c>
      <c r="E3300" t="s">
        <v>66</v>
      </c>
      <c r="F3300" t="str">
        <f t="shared" si="51"/>
        <v>triProject-triFacilitiesProject</v>
      </c>
    </row>
    <row r="3301" spans="1:6">
      <c r="A3301" t="s">
        <v>4622</v>
      </c>
      <c r="B3301" t="s">
        <v>4876</v>
      </c>
      <c r="C3301" t="s">
        <v>68</v>
      </c>
      <c r="D3301" t="s">
        <v>483</v>
      </c>
      <c r="E3301" t="s">
        <v>66</v>
      </c>
      <c r="F3301" t="str">
        <f t="shared" si="51"/>
        <v>triProject-triFacilitiesProject</v>
      </c>
    </row>
    <row r="3302" spans="1:6">
      <c r="A3302" t="s">
        <v>4622</v>
      </c>
      <c r="B3302" t="s">
        <v>4877</v>
      </c>
      <c r="C3302" t="s">
        <v>68</v>
      </c>
      <c r="D3302" t="s">
        <v>483</v>
      </c>
      <c r="E3302" t="s">
        <v>4878</v>
      </c>
      <c r="F3302" t="str">
        <f t="shared" si="51"/>
        <v>triProject-triFacilitiesProject</v>
      </c>
    </row>
    <row r="3303" spans="1:6">
      <c r="A3303" t="s">
        <v>4622</v>
      </c>
      <c r="B3303" t="s">
        <v>4879</v>
      </c>
      <c r="C3303" t="s">
        <v>68</v>
      </c>
      <c r="D3303" t="s">
        <v>483</v>
      </c>
      <c r="E3303" t="s">
        <v>4880</v>
      </c>
      <c r="F3303" t="str">
        <f t="shared" si="51"/>
        <v>triProject-triFacilitiesProject</v>
      </c>
    </row>
    <row r="3304" spans="1:6">
      <c r="A3304" t="s">
        <v>4622</v>
      </c>
      <c r="B3304" t="s">
        <v>4881</v>
      </c>
      <c r="C3304" t="s">
        <v>68</v>
      </c>
      <c r="D3304" t="s">
        <v>483</v>
      </c>
      <c r="E3304" t="s">
        <v>4882</v>
      </c>
      <c r="F3304" t="str">
        <f t="shared" si="51"/>
        <v>triProject-triFacilitiesProject</v>
      </c>
    </row>
    <row r="3305" spans="1:6">
      <c r="A3305" t="s">
        <v>4622</v>
      </c>
      <c r="B3305" t="s">
        <v>4883</v>
      </c>
      <c r="C3305" t="s">
        <v>68</v>
      </c>
      <c r="D3305" t="s">
        <v>483</v>
      </c>
      <c r="E3305" t="s">
        <v>4884</v>
      </c>
      <c r="F3305" t="str">
        <f t="shared" si="51"/>
        <v>triProject-triFacilitiesProject</v>
      </c>
    </row>
    <row r="3306" spans="1:6">
      <c r="A3306" t="s">
        <v>4622</v>
      </c>
      <c r="B3306" t="s">
        <v>4885</v>
      </c>
      <c r="C3306" t="s">
        <v>68</v>
      </c>
      <c r="D3306" t="s">
        <v>483</v>
      </c>
      <c r="E3306" t="s">
        <v>4886</v>
      </c>
      <c r="F3306" t="str">
        <f t="shared" si="51"/>
        <v>triProject-triFacilitiesProject</v>
      </c>
    </row>
    <row r="3307" spans="1:6">
      <c r="A3307" t="s">
        <v>4622</v>
      </c>
      <c r="B3307" t="s">
        <v>4887</v>
      </c>
      <c r="C3307" t="s">
        <v>68</v>
      </c>
      <c r="D3307" t="s">
        <v>483</v>
      </c>
      <c r="E3307" t="s">
        <v>4888</v>
      </c>
      <c r="F3307" t="str">
        <f t="shared" si="51"/>
        <v>triProject-triFacilitiesProject</v>
      </c>
    </row>
    <row r="3308" spans="1:6">
      <c r="A3308" t="s">
        <v>4622</v>
      </c>
      <c r="B3308" t="s">
        <v>4889</v>
      </c>
      <c r="C3308" t="s">
        <v>68</v>
      </c>
      <c r="D3308" t="s">
        <v>483</v>
      </c>
      <c r="E3308" t="s">
        <v>4890</v>
      </c>
      <c r="F3308" t="str">
        <f t="shared" si="51"/>
        <v>triProject-triFacilitiesProject</v>
      </c>
    </row>
    <row r="3309" spans="1:6">
      <c r="A3309" t="s">
        <v>4622</v>
      </c>
      <c r="B3309" t="s">
        <v>4891</v>
      </c>
      <c r="C3309" t="s">
        <v>68</v>
      </c>
      <c r="D3309" t="s">
        <v>483</v>
      </c>
      <c r="E3309" t="s">
        <v>4892</v>
      </c>
      <c r="F3309" t="str">
        <f t="shared" si="51"/>
        <v>triProject-triFacilitiesProject</v>
      </c>
    </row>
    <row r="3310" spans="1:6">
      <c r="A3310" t="s">
        <v>4622</v>
      </c>
      <c r="B3310" t="s">
        <v>4893</v>
      </c>
      <c r="C3310" t="s">
        <v>68</v>
      </c>
      <c r="D3310" t="s">
        <v>483</v>
      </c>
      <c r="E3310" t="s">
        <v>4894</v>
      </c>
      <c r="F3310" t="str">
        <f t="shared" si="51"/>
        <v>triProject-triFacilitiesProject</v>
      </c>
    </row>
    <row r="3311" spans="1:6">
      <c r="A3311" t="s">
        <v>4622</v>
      </c>
      <c r="B3311" t="s">
        <v>4895</v>
      </c>
      <c r="C3311" t="s">
        <v>257</v>
      </c>
      <c r="D3311" t="s">
        <v>492</v>
      </c>
      <c r="E3311" t="s">
        <v>66</v>
      </c>
      <c r="F3311" t="str">
        <f t="shared" si="51"/>
        <v>triActionForm-triGeneratePaySchedule</v>
      </c>
    </row>
    <row r="3312" spans="1:6">
      <c r="A3312" t="s">
        <v>4622</v>
      </c>
      <c r="B3312" t="s">
        <v>4896</v>
      </c>
      <c r="C3312" t="s">
        <v>257</v>
      </c>
      <c r="D3312" t="s">
        <v>492</v>
      </c>
      <c r="E3312" t="s">
        <v>66</v>
      </c>
      <c r="F3312" t="str">
        <f t="shared" si="51"/>
        <v>triActionForm-triGeneratePaySchedule</v>
      </c>
    </row>
    <row r="3313" spans="1:6">
      <c r="A3313" t="s">
        <v>4622</v>
      </c>
      <c r="B3313" t="s">
        <v>4897</v>
      </c>
      <c r="C3313" t="s">
        <v>257</v>
      </c>
      <c r="D3313" t="s">
        <v>492</v>
      </c>
      <c r="E3313" t="s">
        <v>66</v>
      </c>
      <c r="F3313" t="str">
        <f t="shared" si="51"/>
        <v>triActionForm-triGeneratePaySchedule</v>
      </c>
    </row>
    <row r="3314" spans="1:6">
      <c r="A3314" t="s">
        <v>4622</v>
      </c>
      <c r="B3314" t="s">
        <v>4898</v>
      </c>
      <c r="C3314" t="s">
        <v>257</v>
      </c>
      <c r="D3314" t="s">
        <v>492</v>
      </c>
      <c r="E3314" t="s">
        <v>66</v>
      </c>
      <c r="F3314" t="str">
        <f t="shared" si="51"/>
        <v>triActionForm-triGeneratePaySchedule</v>
      </c>
    </row>
    <row r="3315" spans="1:6">
      <c r="A3315" t="s">
        <v>4622</v>
      </c>
      <c r="B3315" t="s">
        <v>4899</v>
      </c>
      <c r="C3315" t="s">
        <v>257</v>
      </c>
      <c r="D3315" t="s">
        <v>492</v>
      </c>
      <c r="E3315" t="s">
        <v>66</v>
      </c>
      <c r="F3315" t="str">
        <f t="shared" si="51"/>
        <v>triActionForm-triGeneratePaySchedule</v>
      </c>
    </row>
    <row r="3316" spans="1:6">
      <c r="A3316" t="s">
        <v>4622</v>
      </c>
      <c r="B3316" t="s">
        <v>4900</v>
      </c>
      <c r="C3316" t="s">
        <v>257</v>
      </c>
      <c r="D3316" t="s">
        <v>492</v>
      </c>
      <c r="E3316" t="s">
        <v>66</v>
      </c>
      <c r="F3316" t="str">
        <f t="shared" si="51"/>
        <v>triActionForm-triGeneratePaySchedule</v>
      </c>
    </row>
    <row r="3317" spans="1:6">
      <c r="A3317" t="s">
        <v>4622</v>
      </c>
      <c r="B3317" t="s">
        <v>4901</v>
      </c>
      <c r="C3317" t="s">
        <v>257</v>
      </c>
      <c r="D3317" t="s">
        <v>492</v>
      </c>
      <c r="E3317" t="s">
        <v>66</v>
      </c>
      <c r="F3317" t="str">
        <f t="shared" si="51"/>
        <v>triActionForm-triGeneratePaySchedule</v>
      </c>
    </row>
    <row r="3318" spans="1:6">
      <c r="A3318" t="s">
        <v>4622</v>
      </c>
      <c r="B3318" t="s">
        <v>4902</v>
      </c>
      <c r="C3318" t="s">
        <v>243</v>
      </c>
      <c r="D3318" t="s">
        <v>495</v>
      </c>
      <c r="E3318" t="s">
        <v>66</v>
      </c>
      <c r="F3318" t="str">
        <f t="shared" si="51"/>
        <v>triMaintenance-triGenerateWork</v>
      </c>
    </row>
    <row r="3319" spans="1:6">
      <c r="A3319" t="s">
        <v>4622</v>
      </c>
      <c r="B3319" t="s">
        <v>4903</v>
      </c>
      <c r="C3319" t="s">
        <v>552</v>
      </c>
      <c r="D3319" t="s">
        <v>4904</v>
      </c>
      <c r="E3319" t="s">
        <v>66</v>
      </c>
      <c r="F3319" t="str">
        <f t="shared" si="51"/>
        <v>triContract-triInsurance</v>
      </c>
    </row>
    <row r="3320" spans="1:6">
      <c r="A3320" t="s">
        <v>4622</v>
      </c>
      <c r="B3320" t="s">
        <v>4905</v>
      </c>
      <c r="C3320" t="s">
        <v>116</v>
      </c>
      <c r="E3320" t="s">
        <v>66</v>
      </c>
      <c r="F3320" t="str">
        <f t="shared" si="51"/>
        <v>triIntermediate-</v>
      </c>
    </row>
    <row r="3321" spans="1:6">
      <c r="A3321" t="s">
        <v>4622</v>
      </c>
      <c r="B3321" t="s">
        <v>4906</v>
      </c>
      <c r="C3321" t="s">
        <v>116</v>
      </c>
      <c r="E3321" t="s">
        <v>66</v>
      </c>
      <c r="F3321" t="str">
        <f t="shared" si="51"/>
        <v>triIntermediate-</v>
      </c>
    </row>
    <row r="3322" spans="1:6">
      <c r="A3322" t="s">
        <v>4622</v>
      </c>
      <c r="B3322" t="s">
        <v>4907</v>
      </c>
      <c r="C3322" t="s">
        <v>116</v>
      </c>
      <c r="D3322" t="s">
        <v>587</v>
      </c>
      <c r="E3322" t="s">
        <v>66</v>
      </c>
      <c r="F3322" t="str">
        <f t="shared" si="51"/>
        <v>triIntermediate-triSpecificationBOM</v>
      </c>
    </row>
    <row r="3323" spans="1:6">
      <c r="A3323" t="s">
        <v>4622</v>
      </c>
      <c r="B3323" t="s">
        <v>4908</v>
      </c>
      <c r="C3323" t="s">
        <v>116</v>
      </c>
      <c r="D3323" t="s">
        <v>587</v>
      </c>
      <c r="E3323" t="s">
        <v>4909</v>
      </c>
      <c r="F3323" t="str">
        <f t="shared" si="51"/>
        <v>triIntermediate-triSpecificationBOM</v>
      </c>
    </row>
    <row r="3324" spans="1:6">
      <c r="A3324" t="s">
        <v>4622</v>
      </c>
      <c r="B3324" t="s">
        <v>4910</v>
      </c>
      <c r="C3324" t="s">
        <v>128</v>
      </c>
      <c r="D3324" t="s">
        <v>575</v>
      </c>
      <c r="E3324" t="s">
        <v>66</v>
      </c>
      <c r="F3324" t="str">
        <f t="shared" si="51"/>
        <v>triCostItem-triServiceProviderCosts</v>
      </c>
    </row>
    <row r="3325" spans="1:6">
      <c r="A3325" t="s">
        <v>4622</v>
      </c>
      <c r="B3325" t="s">
        <v>4911</v>
      </c>
      <c r="C3325" t="s">
        <v>552</v>
      </c>
      <c r="D3325" t="s">
        <v>4912</v>
      </c>
      <c r="E3325" t="s">
        <v>66</v>
      </c>
      <c r="F3325" t="str">
        <f t="shared" si="51"/>
        <v>triContract-triLeaseAbstract</v>
      </c>
    </row>
    <row r="3326" spans="1:6">
      <c r="A3326" t="s">
        <v>4622</v>
      </c>
      <c r="B3326" t="s">
        <v>4913</v>
      </c>
      <c r="C3326" t="s">
        <v>153</v>
      </c>
      <c r="D3326" t="s">
        <v>506</v>
      </c>
      <c r="E3326" t="s">
        <v>66</v>
      </c>
      <c r="F3326" t="str">
        <f t="shared" si="51"/>
        <v>triItem-triLeaseClause</v>
      </c>
    </row>
    <row r="3327" spans="1:6">
      <c r="A3327" t="s">
        <v>4622</v>
      </c>
      <c r="B3327" t="s">
        <v>4914</v>
      </c>
      <c r="C3327" t="s">
        <v>153</v>
      </c>
      <c r="D3327" t="s">
        <v>506</v>
      </c>
      <c r="E3327" t="s">
        <v>4915</v>
      </c>
      <c r="F3327" t="str">
        <f t="shared" si="51"/>
        <v>triItem-triLeaseClause</v>
      </c>
    </row>
    <row r="3328" spans="1:6">
      <c r="A3328" t="s">
        <v>4622</v>
      </c>
      <c r="B3328" t="s">
        <v>4916</v>
      </c>
      <c r="C3328" t="s">
        <v>153</v>
      </c>
      <c r="D3328" t="s">
        <v>509</v>
      </c>
      <c r="E3328" t="s">
        <v>66</v>
      </c>
      <c r="F3328" t="str">
        <f t="shared" si="51"/>
        <v>triItem-triLeaseClauseService</v>
      </c>
    </row>
    <row r="3329" spans="1:6">
      <c r="A3329" t="s">
        <v>4622</v>
      </c>
      <c r="B3329" t="s">
        <v>4917</v>
      </c>
      <c r="C3329" t="s">
        <v>87</v>
      </c>
      <c r="D3329" t="s">
        <v>566</v>
      </c>
      <c r="E3329" t="s">
        <v>66</v>
      </c>
      <c r="F3329" t="str">
        <f t="shared" si="51"/>
        <v>triLog-triResponseLog</v>
      </c>
    </row>
    <row r="3330" spans="1:6">
      <c r="A3330" t="s">
        <v>4622</v>
      </c>
      <c r="B3330" t="s">
        <v>4918</v>
      </c>
      <c r="C3330" t="s">
        <v>153</v>
      </c>
      <c r="D3330" t="s">
        <v>515</v>
      </c>
      <c r="E3330" t="s">
        <v>66</v>
      </c>
      <c r="F3330" t="str">
        <f t="shared" si="51"/>
        <v>triItem-triOption</v>
      </c>
    </row>
    <row r="3331" spans="1:6">
      <c r="A3331" t="s">
        <v>4622</v>
      </c>
      <c r="B3331" t="s">
        <v>4919</v>
      </c>
      <c r="C3331" t="s">
        <v>153</v>
      </c>
      <c r="D3331" t="s">
        <v>515</v>
      </c>
      <c r="E3331" t="s">
        <v>66</v>
      </c>
      <c r="F3331" t="str">
        <f t="shared" ref="F3331:F3394" si="52">CONCATENATE(C3331,"-",D3331)</f>
        <v>triItem-triOption</v>
      </c>
    </row>
    <row r="3332" spans="1:6">
      <c r="A3332" t="s">
        <v>4622</v>
      </c>
      <c r="B3332" t="s">
        <v>4920</v>
      </c>
      <c r="C3332" t="s">
        <v>153</v>
      </c>
      <c r="D3332" t="s">
        <v>515</v>
      </c>
      <c r="E3332" t="s">
        <v>66</v>
      </c>
      <c r="F3332" t="str">
        <f t="shared" si="52"/>
        <v>triItem-triOption</v>
      </c>
    </row>
    <row r="3333" spans="1:6">
      <c r="A3333" t="s">
        <v>4622</v>
      </c>
      <c r="B3333" t="s">
        <v>4921</v>
      </c>
      <c r="C3333" t="s">
        <v>153</v>
      </c>
      <c r="D3333" t="s">
        <v>515</v>
      </c>
      <c r="E3333" t="s">
        <v>4922</v>
      </c>
      <c r="F3333" t="str">
        <f t="shared" si="52"/>
        <v>triItem-triOption</v>
      </c>
    </row>
    <row r="3334" spans="1:6">
      <c r="A3334" t="s">
        <v>4622</v>
      </c>
      <c r="B3334" t="s">
        <v>4923</v>
      </c>
      <c r="C3334" t="s">
        <v>153</v>
      </c>
      <c r="D3334" t="s">
        <v>515</v>
      </c>
      <c r="E3334" t="s">
        <v>66</v>
      </c>
      <c r="F3334" t="str">
        <f t="shared" si="52"/>
        <v>triItem-triOption</v>
      </c>
    </row>
    <row r="3335" spans="1:6">
      <c r="A3335" t="s">
        <v>4622</v>
      </c>
      <c r="B3335" t="s">
        <v>4924</v>
      </c>
      <c r="C3335" t="s">
        <v>153</v>
      </c>
      <c r="D3335" t="s">
        <v>515</v>
      </c>
      <c r="E3335" t="s">
        <v>66</v>
      </c>
      <c r="F3335" t="str">
        <f t="shared" si="52"/>
        <v>triItem-triOption</v>
      </c>
    </row>
    <row r="3336" spans="1:6">
      <c r="A3336" t="s">
        <v>4622</v>
      </c>
      <c r="B3336" t="s">
        <v>4925</v>
      </c>
      <c r="C3336" t="s">
        <v>153</v>
      </c>
      <c r="D3336" t="s">
        <v>515</v>
      </c>
      <c r="E3336" t="s">
        <v>66</v>
      </c>
      <c r="F3336" t="str">
        <f t="shared" si="52"/>
        <v>triItem-triOption</v>
      </c>
    </row>
    <row r="3337" spans="1:6">
      <c r="A3337" t="s">
        <v>4622</v>
      </c>
      <c r="B3337" t="s">
        <v>4926</v>
      </c>
      <c r="C3337" t="s">
        <v>153</v>
      </c>
      <c r="D3337" t="s">
        <v>515</v>
      </c>
      <c r="E3337" t="s">
        <v>66</v>
      </c>
      <c r="F3337" t="str">
        <f t="shared" si="52"/>
        <v>triItem-triOption</v>
      </c>
    </row>
    <row r="3338" spans="1:6">
      <c r="A3338" t="s">
        <v>4622</v>
      </c>
      <c r="B3338" t="s">
        <v>4927</v>
      </c>
      <c r="C3338" t="s">
        <v>153</v>
      </c>
      <c r="D3338" t="s">
        <v>515</v>
      </c>
      <c r="E3338" t="s">
        <v>66</v>
      </c>
      <c r="F3338" t="str">
        <f t="shared" si="52"/>
        <v>triItem-triOption</v>
      </c>
    </row>
    <row r="3339" spans="1:6">
      <c r="A3339" t="s">
        <v>4622</v>
      </c>
      <c r="B3339" t="s">
        <v>4928</v>
      </c>
      <c r="C3339" t="s">
        <v>153</v>
      </c>
      <c r="D3339" t="s">
        <v>515</v>
      </c>
      <c r="E3339" t="s">
        <v>66</v>
      </c>
      <c r="F3339" t="str">
        <f t="shared" si="52"/>
        <v>triItem-triOption</v>
      </c>
    </row>
    <row r="3340" spans="1:6">
      <c r="A3340" t="s">
        <v>4622</v>
      </c>
      <c r="B3340" t="s">
        <v>4929</v>
      </c>
      <c r="C3340" t="s">
        <v>153</v>
      </c>
      <c r="D3340" t="s">
        <v>515</v>
      </c>
      <c r="E3340" t="s">
        <v>66</v>
      </c>
      <c r="F3340" t="str">
        <f t="shared" si="52"/>
        <v>triItem-triOption</v>
      </c>
    </row>
    <row r="3341" spans="1:6">
      <c r="A3341" t="s">
        <v>4622</v>
      </c>
      <c r="B3341" t="s">
        <v>4930</v>
      </c>
      <c r="C3341" t="s">
        <v>135</v>
      </c>
      <c r="D3341" t="s">
        <v>4624</v>
      </c>
      <c r="E3341" t="s">
        <v>66</v>
      </c>
      <c r="F3341" t="str">
        <f t="shared" si="52"/>
        <v>triHelper-triPatchHelper</v>
      </c>
    </row>
    <row r="3342" spans="1:6">
      <c r="A3342" t="s">
        <v>4622</v>
      </c>
      <c r="B3342" t="s">
        <v>4931</v>
      </c>
      <c r="C3342" t="s">
        <v>135</v>
      </c>
      <c r="D3342" t="s">
        <v>4624</v>
      </c>
      <c r="E3342" t="s">
        <v>66</v>
      </c>
      <c r="F3342" t="str">
        <f t="shared" si="52"/>
        <v>triHelper-triPatchHelper</v>
      </c>
    </row>
    <row r="3343" spans="1:6">
      <c r="A3343" t="s">
        <v>4622</v>
      </c>
      <c r="B3343" t="s">
        <v>4932</v>
      </c>
      <c r="C3343" t="s">
        <v>518</v>
      </c>
      <c r="E3343" t="s">
        <v>66</v>
      </c>
      <c r="F3343" t="str">
        <f t="shared" si="52"/>
        <v>triPayment-</v>
      </c>
    </row>
    <row r="3344" spans="1:6">
      <c r="A3344" t="s">
        <v>4622</v>
      </c>
      <c r="B3344" t="s">
        <v>4933</v>
      </c>
      <c r="C3344" t="s">
        <v>518</v>
      </c>
      <c r="D3344" t="s">
        <v>519</v>
      </c>
      <c r="E3344" t="s">
        <v>66</v>
      </c>
      <c r="F3344" t="str">
        <f t="shared" si="52"/>
        <v>triPayment-triPaymentInstruction</v>
      </c>
    </row>
    <row r="3345" spans="1:6">
      <c r="A3345" t="s">
        <v>4622</v>
      </c>
      <c r="B3345" t="s">
        <v>4934</v>
      </c>
      <c r="C3345" t="s">
        <v>518</v>
      </c>
      <c r="D3345" t="s">
        <v>519</v>
      </c>
      <c r="E3345" t="s">
        <v>66</v>
      </c>
      <c r="F3345" t="str">
        <f t="shared" si="52"/>
        <v>triPayment-triPaymentInstruction</v>
      </c>
    </row>
    <row r="3346" spans="1:6">
      <c r="A3346" t="s">
        <v>4622</v>
      </c>
      <c r="B3346" t="s">
        <v>4935</v>
      </c>
      <c r="C3346" t="s">
        <v>518</v>
      </c>
      <c r="D3346" t="s">
        <v>519</v>
      </c>
      <c r="E3346" t="s">
        <v>66</v>
      </c>
      <c r="F3346" t="str">
        <f t="shared" si="52"/>
        <v>triPayment-triPaymentInstruction</v>
      </c>
    </row>
    <row r="3347" spans="1:6">
      <c r="A3347" t="s">
        <v>4622</v>
      </c>
      <c r="B3347" t="s">
        <v>4936</v>
      </c>
      <c r="C3347" t="s">
        <v>518</v>
      </c>
      <c r="D3347" t="s">
        <v>519</v>
      </c>
      <c r="E3347" t="s">
        <v>66</v>
      </c>
      <c r="F3347" t="str">
        <f t="shared" si="52"/>
        <v>triPayment-triPaymentInstruction</v>
      </c>
    </row>
    <row r="3348" spans="1:6">
      <c r="A3348" t="s">
        <v>4622</v>
      </c>
      <c r="B3348" t="s">
        <v>4937</v>
      </c>
      <c r="C3348" t="s">
        <v>518</v>
      </c>
      <c r="D3348" t="s">
        <v>519</v>
      </c>
      <c r="E3348" t="s">
        <v>4938</v>
      </c>
      <c r="F3348" t="str">
        <f t="shared" si="52"/>
        <v>triPayment-triPaymentInstruction</v>
      </c>
    </row>
    <row r="3349" spans="1:6">
      <c r="A3349" t="s">
        <v>4622</v>
      </c>
      <c r="B3349" t="s">
        <v>4939</v>
      </c>
      <c r="C3349" t="s">
        <v>518</v>
      </c>
      <c r="D3349" t="s">
        <v>519</v>
      </c>
      <c r="E3349" t="s">
        <v>66</v>
      </c>
      <c r="F3349" t="str">
        <f t="shared" si="52"/>
        <v>triPayment-triPaymentInstruction</v>
      </c>
    </row>
    <row r="3350" spans="1:6">
      <c r="A3350" t="s">
        <v>4622</v>
      </c>
      <c r="B3350" t="s">
        <v>4940</v>
      </c>
      <c r="C3350" t="s">
        <v>518</v>
      </c>
      <c r="D3350" t="s">
        <v>519</v>
      </c>
      <c r="E3350" t="s">
        <v>4941</v>
      </c>
      <c r="F3350" t="str">
        <f t="shared" si="52"/>
        <v>triPayment-triPaymentInstruction</v>
      </c>
    </row>
    <row r="3351" spans="1:6">
      <c r="A3351" t="s">
        <v>4622</v>
      </c>
      <c r="B3351" t="s">
        <v>4942</v>
      </c>
      <c r="C3351" t="s">
        <v>518</v>
      </c>
      <c r="D3351" t="s">
        <v>519</v>
      </c>
      <c r="E3351" t="s">
        <v>4943</v>
      </c>
      <c r="F3351" t="str">
        <f t="shared" si="52"/>
        <v>triPayment-triPaymentInstruction</v>
      </c>
    </row>
    <row r="3352" spans="1:6">
      <c r="A3352" t="s">
        <v>4622</v>
      </c>
      <c r="B3352" t="s">
        <v>4944</v>
      </c>
      <c r="C3352" t="s">
        <v>128</v>
      </c>
      <c r="D3352" t="s">
        <v>522</v>
      </c>
      <c r="E3352" t="s">
        <v>66</v>
      </c>
      <c r="F3352" t="str">
        <f t="shared" si="52"/>
        <v>triCostItem-triPaymentLineItem</v>
      </c>
    </row>
    <row r="3353" spans="1:6">
      <c r="A3353" t="s">
        <v>4622</v>
      </c>
      <c r="B3353" t="s">
        <v>4945</v>
      </c>
      <c r="C3353" t="s">
        <v>128</v>
      </c>
      <c r="D3353" t="s">
        <v>522</v>
      </c>
      <c r="E3353" t="s">
        <v>66</v>
      </c>
      <c r="F3353" t="str">
        <f t="shared" si="52"/>
        <v>triCostItem-triPaymentLineItem</v>
      </c>
    </row>
    <row r="3354" spans="1:6">
      <c r="A3354" t="s">
        <v>4622</v>
      </c>
      <c r="B3354" t="s">
        <v>4946</v>
      </c>
      <c r="C3354" t="s">
        <v>518</v>
      </c>
      <c r="D3354" t="s">
        <v>525</v>
      </c>
      <c r="E3354" t="s">
        <v>66</v>
      </c>
      <c r="F3354" t="str">
        <f t="shared" si="52"/>
        <v>triPayment-triPaymentSchedule</v>
      </c>
    </row>
    <row r="3355" spans="1:6">
      <c r="A3355" t="s">
        <v>4622</v>
      </c>
      <c r="B3355" t="s">
        <v>4947</v>
      </c>
      <c r="C3355" t="s">
        <v>518</v>
      </c>
      <c r="D3355" t="s">
        <v>525</v>
      </c>
      <c r="E3355" t="s">
        <v>66</v>
      </c>
      <c r="F3355" t="str">
        <f t="shared" si="52"/>
        <v>triPayment-triPaymentSchedule</v>
      </c>
    </row>
    <row r="3356" spans="1:6">
      <c r="A3356" t="s">
        <v>4622</v>
      </c>
      <c r="B3356" t="s">
        <v>4948</v>
      </c>
      <c r="C3356" t="s">
        <v>518</v>
      </c>
      <c r="D3356" t="s">
        <v>525</v>
      </c>
      <c r="E3356" t="s">
        <v>66</v>
      </c>
      <c r="F3356" t="str">
        <f t="shared" si="52"/>
        <v>triPayment-triPaymentSchedule</v>
      </c>
    </row>
    <row r="3357" spans="1:6">
      <c r="A3357" t="s">
        <v>4622</v>
      </c>
      <c r="B3357" t="s">
        <v>4949</v>
      </c>
      <c r="C3357" t="s">
        <v>518</v>
      </c>
      <c r="D3357" t="s">
        <v>525</v>
      </c>
      <c r="E3357" t="s">
        <v>4950</v>
      </c>
      <c r="F3357" t="str">
        <f t="shared" si="52"/>
        <v>triPayment-triPaymentSchedule</v>
      </c>
    </row>
    <row r="3358" spans="1:6">
      <c r="A3358" t="s">
        <v>4622</v>
      </c>
      <c r="B3358" t="s">
        <v>4951</v>
      </c>
      <c r="C3358" t="s">
        <v>518</v>
      </c>
      <c r="D3358" t="s">
        <v>525</v>
      </c>
      <c r="E3358" t="s">
        <v>4952</v>
      </c>
      <c r="F3358" t="str">
        <f t="shared" si="52"/>
        <v>triPayment-triPaymentSchedule</v>
      </c>
    </row>
    <row r="3359" spans="1:6">
      <c r="A3359" t="s">
        <v>4622</v>
      </c>
      <c r="B3359" t="s">
        <v>4953</v>
      </c>
      <c r="C3359" t="s">
        <v>518</v>
      </c>
      <c r="D3359" t="s">
        <v>525</v>
      </c>
      <c r="E3359" t="s">
        <v>66</v>
      </c>
      <c r="F3359" t="str">
        <f t="shared" si="52"/>
        <v>triPayment-triPaymentSchedule</v>
      </c>
    </row>
    <row r="3360" spans="1:6">
      <c r="A3360" t="s">
        <v>4622</v>
      </c>
      <c r="B3360" t="s">
        <v>4954</v>
      </c>
      <c r="C3360" t="s">
        <v>518</v>
      </c>
      <c r="D3360" t="s">
        <v>525</v>
      </c>
      <c r="E3360" t="s">
        <v>4955</v>
      </c>
      <c r="F3360" t="str">
        <f t="shared" si="52"/>
        <v>triPayment-triPaymentSchedule</v>
      </c>
    </row>
    <row r="3361" spans="1:6">
      <c r="A3361" t="s">
        <v>4622</v>
      </c>
      <c r="B3361" t="s">
        <v>4956</v>
      </c>
      <c r="C3361" t="s">
        <v>518</v>
      </c>
      <c r="D3361" t="s">
        <v>525</v>
      </c>
      <c r="E3361" t="s">
        <v>4957</v>
      </c>
      <c r="F3361" t="str">
        <f t="shared" si="52"/>
        <v>triPayment-triPaymentSchedule</v>
      </c>
    </row>
    <row r="3362" spans="1:6">
      <c r="A3362" t="s">
        <v>4622</v>
      </c>
      <c r="B3362" t="s">
        <v>4958</v>
      </c>
      <c r="C3362" t="s">
        <v>518</v>
      </c>
      <c r="D3362" t="s">
        <v>525</v>
      </c>
      <c r="E3362" t="s">
        <v>66</v>
      </c>
      <c r="F3362" t="str">
        <f t="shared" si="52"/>
        <v>triPayment-triPaymentSchedule</v>
      </c>
    </row>
    <row r="3363" spans="1:6">
      <c r="A3363" t="s">
        <v>4622</v>
      </c>
      <c r="B3363" t="s">
        <v>4959</v>
      </c>
      <c r="C3363" t="s">
        <v>518</v>
      </c>
      <c r="D3363" t="s">
        <v>525</v>
      </c>
      <c r="E3363" t="s">
        <v>66</v>
      </c>
      <c r="F3363" t="str">
        <f t="shared" si="52"/>
        <v>triPayment-triPaymentSchedule</v>
      </c>
    </row>
    <row r="3364" spans="1:6">
      <c r="A3364" t="s">
        <v>4622</v>
      </c>
      <c r="B3364" t="s">
        <v>4960</v>
      </c>
      <c r="C3364" t="s">
        <v>128</v>
      </c>
      <c r="D3364" t="s">
        <v>528</v>
      </c>
      <c r="E3364" t="s">
        <v>66</v>
      </c>
      <c r="F3364" t="str">
        <f t="shared" si="52"/>
        <v>triCostItem-triPaymentVoucher</v>
      </c>
    </row>
    <row r="3365" spans="1:6">
      <c r="A3365" t="s">
        <v>4622</v>
      </c>
      <c r="B3365" t="s">
        <v>4961</v>
      </c>
      <c r="C3365" t="s">
        <v>128</v>
      </c>
      <c r="D3365" t="s">
        <v>528</v>
      </c>
      <c r="E3365" t="s">
        <v>66</v>
      </c>
      <c r="F3365" t="str">
        <f t="shared" si="52"/>
        <v>triCostItem-triPaymentVoucher</v>
      </c>
    </row>
    <row r="3366" spans="1:6">
      <c r="A3366" t="s">
        <v>4622</v>
      </c>
      <c r="B3366" t="s">
        <v>4962</v>
      </c>
      <c r="C3366" t="s">
        <v>77</v>
      </c>
      <c r="D3366" t="s">
        <v>4784</v>
      </c>
      <c r="E3366" t="s">
        <v>66</v>
      </c>
      <c r="F3366" t="str">
        <f t="shared" si="52"/>
        <v>System-Formula</v>
      </c>
    </row>
    <row r="3367" spans="1:6">
      <c r="A3367" t="s">
        <v>4622</v>
      </c>
      <c r="B3367" t="s">
        <v>4963</v>
      </c>
      <c r="C3367" t="s">
        <v>531</v>
      </c>
      <c r="D3367" t="s">
        <v>531</v>
      </c>
      <c r="E3367" t="s">
        <v>66</v>
      </c>
      <c r="F3367" t="str">
        <f t="shared" si="52"/>
        <v>triPeople-triPeople</v>
      </c>
    </row>
    <row r="3368" spans="1:6">
      <c r="A3368" t="s">
        <v>4622</v>
      </c>
      <c r="B3368" t="s">
        <v>4964</v>
      </c>
      <c r="C3368" t="s">
        <v>104</v>
      </c>
      <c r="D3368" t="s">
        <v>235</v>
      </c>
      <c r="E3368" t="s">
        <v>66</v>
      </c>
      <c r="F3368" t="str">
        <f t="shared" si="52"/>
        <v>triPermit-aocPermit</v>
      </c>
    </row>
    <row r="3369" spans="1:6">
      <c r="A3369" t="s">
        <v>4622</v>
      </c>
      <c r="B3369" t="s">
        <v>4965</v>
      </c>
      <c r="C3369" t="s">
        <v>104</v>
      </c>
      <c r="D3369" t="s">
        <v>235</v>
      </c>
      <c r="E3369" t="s">
        <v>66</v>
      </c>
      <c r="F3369" t="str">
        <f t="shared" si="52"/>
        <v>triPermit-aocPermit</v>
      </c>
    </row>
    <row r="3370" spans="1:6">
      <c r="A3370" t="s">
        <v>4622</v>
      </c>
      <c r="B3370" t="s">
        <v>4966</v>
      </c>
      <c r="C3370" t="s">
        <v>552</v>
      </c>
      <c r="D3370" t="s">
        <v>4967</v>
      </c>
      <c r="E3370" t="s">
        <v>66</v>
      </c>
      <c r="F3370" t="str">
        <f t="shared" si="52"/>
        <v>triContract-triPrimeContract</v>
      </c>
    </row>
    <row r="3371" spans="1:6">
      <c r="A3371" t="s">
        <v>4622</v>
      </c>
      <c r="B3371" t="s">
        <v>4968</v>
      </c>
      <c r="C3371" t="s">
        <v>552</v>
      </c>
      <c r="D3371" t="s">
        <v>4969</v>
      </c>
      <c r="E3371" t="s">
        <v>66</v>
      </c>
      <c r="F3371" t="str">
        <f t="shared" si="52"/>
        <v>triContract-triPrimeContractChangeOrder</v>
      </c>
    </row>
    <row r="3372" spans="1:6">
      <c r="A3372" t="s">
        <v>4622</v>
      </c>
      <c r="B3372" t="s">
        <v>4968</v>
      </c>
      <c r="C3372" t="s">
        <v>552</v>
      </c>
      <c r="D3372" t="s">
        <v>4969</v>
      </c>
      <c r="E3372" t="s">
        <v>66</v>
      </c>
      <c r="F3372" t="str">
        <f t="shared" si="52"/>
        <v>triContract-triPrimeContractChangeOrder</v>
      </c>
    </row>
    <row r="3373" spans="1:6">
      <c r="A3373" t="s">
        <v>4622</v>
      </c>
      <c r="B3373" t="s">
        <v>4970</v>
      </c>
      <c r="C3373" t="s">
        <v>552</v>
      </c>
      <c r="D3373" t="s">
        <v>4971</v>
      </c>
      <c r="E3373" t="s">
        <v>66</v>
      </c>
      <c r="F3373" t="str">
        <f t="shared" si="52"/>
        <v>triContract-triProcurementCard</v>
      </c>
    </row>
    <row r="3374" spans="1:6">
      <c r="A3374" t="s">
        <v>4622</v>
      </c>
      <c r="B3374" t="s">
        <v>4972</v>
      </c>
      <c r="C3374" t="s">
        <v>68</v>
      </c>
      <c r="E3374" t="s">
        <v>4973</v>
      </c>
      <c r="F3374" t="str">
        <f t="shared" si="52"/>
        <v>triProject-</v>
      </c>
    </row>
    <row r="3375" spans="1:6">
      <c r="A3375" t="s">
        <v>4622</v>
      </c>
      <c r="B3375" t="s">
        <v>4974</v>
      </c>
      <c r="C3375" t="s">
        <v>68</v>
      </c>
      <c r="D3375" t="s">
        <v>463</v>
      </c>
      <c r="E3375" t="s">
        <v>66</v>
      </c>
      <c r="F3375" t="str">
        <f t="shared" si="52"/>
        <v>triProject-triCapitalProject</v>
      </c>
    </row>
    <row r="3376" spans="1:6">
      <c r="A3376" t="s">
        <v>4622</v>
      </c>
      <c r="B3376" t="s">
        <v>4975</v>
      </c>
      <c r="C3376" t="s">
        <v>539</v>
      </c>
      <c r="D3376" t="s">
        <v>540</v>
      </c>
      <c r="E3376" t="s">
        <v>66</v>
      </c>
      <c r="F3376" t="str">
        <f t="shared" si="52"/>
        <v>triBudget-triProjectBudgetChange</v>
      </c>
    </row>
    <row r="3377" spans="1:6">
      <c r="A3377" t="s">
        <v>4622</v>
      </c>
      <c r="B3377" t="s">
        <v>4976</v>
      </c>
      <c r="C3377" t="s">
        <v>539</v>
      </c>
      <c r="D3377" t="s">
        <v>540</v>
      </c>
      <c r="E3377" t="s">
        <v>66</v>
      </c>
      <c r="F3377" t="str">
        <f t="shared" si="52"/>
        <v>triBudget-triProjectBudgetChange</v>
      </c>
    </row>
    <row r="3378" spans="1:6">
      <c r="A3378" t="s">
        <v>4622</v>
      </c>
      <c r="B3378" t="s">
        <v>4977</v>
      </c>
      <c r="C3378" t="s">
        <v>539</v>
      </c>
      <c r="D3378" t="s">
        <v>543</v>
      </c>
      <c r="E3378" t="s">
        <v>66</v>
      </c>
      <c r="F3378" t="str">
        <f t="shared" si="52"/>
        <v>triBudget-triProjectBudgetTransfer</v>
      </c>
    </row>
    <row r="3379" spans="1:6">
      <c r="A3379" t="s">
        <v>4622</v>
      </c>
      <c r="B3379" t="s">
        <v>4978</v>
      </c>
      <c r="C3379" t="s">
        <v>539</v>
      </c>
      <c r="D3379" t="s">
        <v>546</v>
      </c>
      <c r="E3379" t="s">
        <v>66</v>
      </c>
      <c r="F3379" t="str">
        <f t="shared" si="52"/>
        <v>triBudget-triProjectOriginalBudget</v>
      </c>
    </row>
    <row r="3380" spans="1:6">
      <c r="A3380" t="s">
        <v>4622</v>
      </c>
      <c r="B3380" t="s">
        <v>4979</v>
      </c>
      <c r="C3380" t="s">
        <v>539</v>
      </c>
      <c r="D3380" t="s">
        <v>546</v>
      </c>
      <c r="E3380" t="s">
        <v>66</v>
      </c>
      <c r="F3380" t="str">
        <f t="shared" si="52"/>
        <v>triBudget-triProjectOriginalBudget</v>
      </c>
    </row>
    <row r="3381" spans="1:6">
      <c r="A3381" t="s">
        <v>4622</v>
      </c>
      <c r="B3381" t="s">
        <v>4980</v>
      </c>
      <c r="C3381" t="s">
        <v>539</v>
      </c>
      <c r="D3381" t="s">
        <v>546</v>
      </c>
      <c r="E3381" t="s">
        <v>66</v>
      </c>
      <c r="F3381" t="str">
        <f t="shared" si="52"/>
        <v>triBudget-triProjectOriginalBudget</v>
      </c>
    </row>
    <row r="3382" spans="1:6">
      <c r="A3382" t="s">
        <v>4622</v>
      </c>
      <c r="B3382" t="s">
        <v>4981</v>
      </c>
      <c r="C3382" t="s">
        <v>539</v>
      </c>
      <c r="D3382" t="s">
        <v>546</v>
      </c>
      <c r="E3382" t="s">
        <v>66</v>
      </c>
      <c r="F3382" t="str">
        <f t="shared" si="52"/>
        <v>triBudget-triProjectOriginalBudget</v>
      </c>
    </row>
    <row r="3383" spans="1:6">
      <c r="A3383" t="s">
        <v>4622</v>
      </c>
      <c r="B3383" t="s">
        <v>4982</v>
      </c>
      <c r="C3383" t="s">
        <v>552</v>
      </c>
      <c r="D3383" t="s">
        <v>4983</v>
      </c>
      <c r="E3383" t="s">
        <v>66</v>
      </c>
      <c r="F3383" t="str">
        <f t="shared" si="52"/>
        <v>triContract-triPurchaseOrder</v>
      </c>
    </row>
    <row r="3384" spans="1:6">
      <c r="A3384" t="s">
        <v>4622</v>
      </c>
      <c r="B3384" t="s">
        <v>4984</v>
      </c>
      <c r="C3384" t="s">
        <v>552</v>
      </c>
      <c r="D3384" t="s">
        <v>4985</v>
      </c>
      <c r="E3384" t="s">
        <v>66</v>
      </c>
      <c r="F3384" t="str">
        <f t="shared" si="52"/>
        <v>triContract-triPurchaseRequisition</v>
      </c>
    </row>
    <row r="3385" spans="1:6">
      <c r="A3385" t="s">
        <v>4622</v>
      </c>
      <c r="B3385" t="s">
        <v>4986</v>
      </c>
      <c r="C3385" t="s">
        <v>552</v>
      </c>
      <c r="D3385" t="s">
        <v>553</v>
      </c>
      <c r="E3385" t="s">
        <v>66</v>
      </c>
      <c r="F3385" t="str">
        <f t="shared" si="52"/>
        <v>triContract-triRealEstateContract</v>
      </c>
    </row>
    <row r="3386" spans="1:6">
      <c r="A3386" t="s">
        <v>4622</v>
      </c>
      <c r="B3386" t="s">
        <v>4987</v>
      </c>
      <c r="C3386" t="s">
        <v>552</v>
      </c>
      <c r="D3386" t="s">
        <v>553</v>
      </c>
      <c r="E3386" t="s">
        <v>66</v>
      </c>
      <c r="F3386" t="str">
        <f t="shared" si="52"/>
        <v>triContract-triRealEstateContract</v>
      </c>
    </row>
    <row r="3387" spans="1:6">
      <c r="A3387" t="s">
        <v>4622</v>
      </c>
      <c r="B3387" t="s">
        <v>4988</v>
      </c>
      <c r="C3387" t="s">
        <v>552</v>
      </c>
      <c r="D3387" t="s">
        <v>553</v>
      </c>
      <c r="E3387" t="s">
        <v>66</v>
      </c>
      <c r="F3387" t="str">
        <f t="shared" si="52"/>
        <v>triContract-triRealEstateContract</v>
      </c>
    </row>
    <row r="3388" spans="1:6">
      <c r="A3388" t="s">
        <v>4622</v>
      </c>
      <c r="B3388" t="s">
        <v>4989</v>
      </c>
      <c r="C3388" t="s">
        <v>552</v>
      </c>
      <c r="D3388" t="s">
        <v>553</v>
      </c>
      <c r="E3388" t="s">
        <v>66</v>
      </c>
      <c r="F3388" t="str">
        <f t="shared" si="52"/>
        <v>triContract-triRealEstateContract</v>
      </c>
    </row>
    <row r="3389" spans="1:6">
      <c r="A3389" t="s">
        <v>4622</v>
      </c>
      <c r="B3389" t="s">
        <v>4990</v>
      </c>
      <c r="C3389" t="s">
        <v>552</v>
      </c>
      <c r="D3389" t="s">
        <v>553</v>
      </c>
      <c r="E3389" t="s">
        <v>66</v>
      </c>
      <c r="F3389" t="str">
        <f t="shared" si="52"/>
        <v>triContract-triRealEstateContract</v>
      </c>
    </row>
    <row r="3390" spans="1:6">
      <c r="A3390" t="s">
        <v>4622</v>
      </c>
      <c r="B3390" t="s">
        <v>4991</v>
      </c>
      <c r="C3390" t="s">
        <v>552</v>
      </c>
      <c r="D3390" t="s">
        <v>553</v>
      </c>
      <c r="E3390" t="s">
        <v>66</v>
      </c>
      <c r="F3390" t="str">
        <f t="shared" si="52"/>
        <v>triContract-triRealEstateContract</v>
      </c>
    </row>
    <row r="3391" spans="1:6">
      <c r="A3391" t="s">
        <v>4622</v>
      </c>
      <c r="B3391" t="s">
        <v>4992</v>
      </c>
      <c r="C3391" t="s">
        <v>552</v>
      </c>
      <c r="D3391" t="s">
        <v>553</v>
      </c>
      <c r="E3391" t="s">
        <v>66</v>
      </c>
      <c r="F3391" t="str">
        <f t="shared" si="52"/>
        <v>triContract-triRealEstateContract</v>
      </c>
    </row>
    <row r="3392" spans="1:6">
      <c r="A3392" t="s">
        <v>4622</v>
      </c>
      <c r="B3392" t="s">
        <v>4993</v>
      </c>
      <c r="C3392" t="s">
        <v>552</v>
      </c>
      <c r="D3392" t="s">
        <v>553</v>
      </c>
      <c r="E3392" t="s">
        <v>66</v>
      </c>
      <c r="F3392" t="str">
        <f t="shared" si="52"/>
        <v>triContract-triRealEstateContract</v>
      </c>
    </row>
    <row r="3393" spans="1:6">
      <c r="A3393" t="s">
        <v>4622</v>
      </c>
      <c r="B3393" t="s">
        <v>4994</v>
      </c>
      <c r="C3393" t="s">
        <v>552</v>
      </c>
      <c r="D3393" t="s">
        <v>553</v>
      </c>
      <c r="E3393" t="s">
        <v>4995</v>
      </c>
      <c r="F3393" t="str">
        <f t="shared" si="52"/>
        <v>triContract-triRealEstateContract</v>
      </c>
    </row>
    <row r="3394" spans="1:6">
      <c r="A3394" t="s">
        <v>4622</v>
      </c>
      <c r="B3394" t="s">
        <v>4996</v>
      </c>
      <c r="C3394" t="s">
        <v>552</v>
      </c>
      <c r="D3394" t="s">
        <v>553</v>
      </c>
      <c r="E3394" t="s">
        <v>66</v>
      </c>
      <c r="F3394" t="str">
        <f t="shared" si="52"/>
        <v>triContract-triRealEstateContract</v>
      </c>
    </row>
    <row r="3395" spans="1:6">
      <c r="A3395" t="s">
        <v>4622</v>
      </c>
      <c r="B3395" t="s">
        <v>4997</v>
      </c>
      <c r="C3395" t="s">
        <v>552</v>
      </c>
      <c r="D3395" t="s">
        <v>553</v>
      </c>
      <c r="E3395" t="s">
        <v>66</v>
      </c>
      <c r="F3395" t="str">
        <f t="shared" ref="F3395:F3458" si="53">CONCATENATE(C3395,"-",D3395)</f>
        <v>triContract-triRealEstateContract</v>
      </c>
    </row>
    <row r="3396" spans="1:6">
      <c r="A3396" t="s">
        <v>4622</v>
      </c>
      <c r="B3396" t="s">
        <v>4998</v>
      </c>
      <c r="C3396" t="s">
        <v>552</v>
      </c>
      <c r="D3396" t="s">
        <v>553</v>
      </c>
      <c r="E3396" t="s">
        <v>66</v>
      </c>
      <c r="F3396" t="str">
        <f t="shared" si="53"/>
        <v>triContract-triRealEstateContract</v>
      </c>
    </row>
    <row r="3397" spans="1:6">
      <c r="A3397" t="s">
        <v>4622</v>
      </c>
      <c r="B3397" t="s">
        <v>4999</v>
      </c>
      <c r="C3397" t="s">
        <v>552</v>
      </c>
      <c r="D3397" t="s">
        <v>553</v>
      </c>
      <c r="E3397" t="s">
        <v>5000</v>
      </c>
      <c r="F3397" t="str">
        <f t="shared" si="53"/>
        <v>triContract-triRealEstateContract</v>
      </c>
    </row>
    <row r="3398" spans="1:6">
      <c r="A3398" t="s">
        <v>4622</v>
      </c>
      <c r="B3398" t="s">
        <v>5001</v>
      </c>
      <c r="C3398" t="s">
        <v>552</v>
      </c>
      <c r="D3398" t="s">
        <v>553</v>
      </c>
      <c r="E3398" t="s">
        <v>5002</v>
      </c>
      <c r="F3398" t="str">
        <f t="shared" si="53"/>
        <v>triContract-triRealEstateContract</v>
      </c>
    </row>
    <row r="3399" spans="1:6">
      <c r="A3399" t="s">
        <v>4622</v>
      </c>
      <c r="B3399" t="s">
        <v>5003</v>
      </c>
      <c r="C3399" t="s">
        <v>552</v>
      </c>
      <c r="D3399" t="s">
        <v>553</v>
      </c>
      <c r="E3399" t="s">
        <v>5004</v>
      </c>
      <c r="F3399" t="str">
        <f t="shared" si="53"/>
        <v>triContract-triRealEstateContract</v>
      </c>
    </row>
    <row r="3400" spans="1:6">
      <c r="A3400" t="s">
        <v>4622</v>
      </c>
      <c r="B3400" t="s">
        <v>5005</v>
      </c>
      <c r="C3400" t="s">
        <v>552</v>
      </c>
      <c r="D3400" t="s">
        <v>553</v>
      </c>
      <c r="E3400" t="s">
        <v>5006</v>
      </c>
      <c r="F3400" t="str">
        <f t="shared" si="53"/>
        <v>triContract-triRealEstateContract</v>
      </c>
    </row>
    <row r="3401" spans="1:6">
      <c r="A3401" t="s">
        <v>4622</v>
      </c>
      <c r="B3401" t="s">
        <v>5007</v>
      </c>
      <c r="C3401" t="s">
        <v>552</v>
      </c>
      <c r="D3401" t="s">
        <v>553</v>
      </c>
      <c r="E3401" t="s">
        <v>5008</v>
      </c>
      <c r="F3401" t="str">
        <f t="shared" si="53"/>
        <v>triContract-triRealEstateContract</v>
      </c>
    </row>
    <row r="3402" spans="1:6">
      <c r="A3402" t="s">
        <v>4622</v>
      </c>
      <c r="B3402" t="s">
        <v>5009</v>
      </c>
      <c r="C3402" t="s">
        <v>552</v>
      </c>
      <c r="D3402" t="s">
        <v>553</v>
      </c>
      <c r="E3402" t="s">
        <v>66</v>
      </c>
      <c r="F3402" t="str">
        <f t="shared" si="53"/>
        <v>triContract-triRealEstateContract</v>
      </c>
    </row>
    <row r="3403" spans="1:6">
      <c r="A3403" t="s">
        <v>4622</v>
      </c>
      <c r="B3403" t="s">
        <v>5010</v>
      </c>
      <c r="C3403" t="s">
        <v>552</v>
      </c>
      <c r="D3403" t="s">
        <v>553</v>
      </c>
      <c r="E3403" t="s">
        <v>66</v>
      </c>
      <c r="F3403" t="str">
        <f t="shared" si="53"/>
        <v>triContract-triRealEstateContract</v>
      </c>
    </row>
    <row r="3404" spans="1:6">
      <c r="A3404" t="s">
        <v>4622</v>
      </c>
      <c r="B3404" t="s">
        <v>5011</v>
      </c>
      <c r="C3404" t="s">
        <v>552</v>
      </c>
      <c r="D3404" t="s">
        <v>553</v>
      </c>
      <c r="E3404" t="s">
        <v>66</v>
      </c>
      <c r="F3404" t="str">
        <f t="shared" si="53"/>
        <v>triContract-triRealEstateContract</v>
      </c>
    </row>
    <row r="3405" spans="1:6">
      <c r="A3405" t="s">
        <v>4622</v>
      </c>
      <c r="B3405" t="s">
        <v>5012</v>
      </c>
      <c r="C3405" t="s">
        <v>552</v>
      </c>
      <c r="D3405" t="s">
        <v>553</v>
      </c>
      <c r="E3405" t="s">
        <v>66</v>
      </c>
      <c r="F3405" t="str">
        <f t="shared" si="53"/>
        <v>triContract-triRealEstateContract</v>
      </c>
    </row>
    <row r="3406" spans="1:6">
      <c r="A3406" t="s">
        <v>4622</v>
      </c>
      <c r="B3406" t="s">
        <v>5013</v>
      </c>
      <c r="C3406" t="s">
        <v>552</v>
      </c>
      <c r="D3406" t="s">
        <v>553</v>
      </c>
      <c r="E3406" t="s">
        <v>66</v>
      </c>
      <c r="F3406" t="str">
        <f t="shared" si="53"/>
        <v>triContract-triRealEstateContract</v>
      </c>
    </row>
    <row r="3407" spans="1:6">
      <c r="A3407" t="s">
        <v>4622</v>
      </c>
      <c r="B3407" t="s">
        <v>5014</v>
      </c>
      <c r="C3407" t="s">
        <v>552</v>
      </c>
      <c r="E3407" t="s">
        <v>66</v>
      </c>
      <c r="F3407" t="str">
        <f t="shared" si="53"/>
        <v>triContract-</v>
      </c>
    </row>
    <row r="3408" spans="1:6">
      <c r="A3408" t="s">
        <v>4622</v>
      </c>
      <c r="B3408" t="s">
        <v>5015</v>
      </c>
      <c r="C3408" t="s">
        <v>552</v>
      </c>
      <c r="D3408" t="s">
        <v>553</v>
      </c>
      <c r="E3408" t="s">
        <v>66</v>
      </c>
      <c r="F3408" t="str">
        <f t="shared" si="53"/>
        <v>triContract-triRealEstateContract</v>
      </c>
    </row>
    <row r="3409" spans="1:6">
      <c r="A3409" t="s">
        <v>4622</v>
      </c>
      <c r="B3409" t="s">
        <v>5016</v>
      </c>
      <c r="C3409" t="s">
        <v>552</v>
      </c>
      <c r="D3409" t="s">
        <v>553</v>
      </c>
      <c r="E3409" t="s">
        <v>5017</v>
      </c>
      <c r="F3409" t="str">
        <f t="shared" si="53"/>
        <v>triContract-triRealEstateContract</v>
      </c>
    </row>
    <row r="3410" spans="1:6">
      <c r="A3410" t="s">
        <v>4622</v>
      </c>
      <c r="B3410" t="s">
        <v>5018</v>
      </c>
      <c r="C3410" t="s">
        <v>116</v>
      </c>
      <c r="D3410" t="s">
        <v>559</v>
      </c>
      <c r="E3410" t="s">
        <v>66</v>
      </c>
      <c r="F3410" t="str">
        <f t="shared" si="53"/>
        <v>triIntermediate-triREContractLocations</v>
      </c>
    </row>
    <row r="3411" spans="1:6">
      <c r="A3411" t="s">
        <v>4622</v>
      </c>
      <c r="B3411" t="s">
        <v>5019</v>
      </c>
      <c r="C3411" t="s">
        <v>97</v>
      </c>
      <c r="D3411" t="s">
        <v>578</v>
      </c>
      <c r="E3411" t="s">
        <v>5020</v>
      </c>
      <c r="F3411" t="str">
        <f t="shared" si="53"/>
        <v>triRequest-triServiceRequest</v>
      </c>
    </row>
    <row r="3412" spans="1:6">
      <c r="A3412" t="s">
        <v>4622</v>
      </c>
      <c r="B3412" t="s">
        <v>5021</v>
      </c>
      <c r="C3412" t="s">
        <v>97</v>
      </c>
      <c r="D3412" t="s">
        <v>578</v>
      </c>
      <c r="E3412" t="s">
        <v>5022</v>
      </c>
      <c r="F3412" t="str">
        <f t="shared" si="53"/>
        <v>triRequest-triServiceRequest</v>
      </c>
    </row>
    <row r="3413" spans="1:6">
      <c r="A3413" t="s">
        <v>4622</v>
      </c>
      <c r="B3413" t="s">
        <v>5023</v>
      </c>
      <c r="C3413" t="s">
        <v>116</v>
      </c>
      <c r="E3413" t="s">
        <v>66</v>
      </c>
      <c r="F3413" t="str">
        <f t="shared" si="53"/>
        <v>triIntermediate-</v>
      </c>
    </row>
    <row r="3414" spans="1:6">
      <c r="A3414" t="s">
        <v>4622</v>
      </c>
      <c r="B3414" t="s">
        <v>5024</v>
      </c>
      <c r="C3414" t="s">
        <v>87</v>
      </c>
      <c r="D3414" t="s">
        <v>566</v>
      </c>
      <c r="E3414" t="s">
        <v>66</v>
      </c>
      <c r="F3414" t="str">
        <f t="shared" si="53"/>
        <v>triLog-triResponseLog</v>
      </c>
    </row>
    <row r="3415" spans="1:6">
      <c r="A3415" t="s">
        <v>4622</v>
      </c>
      <c r="B3415" t="s">
        <v>5025</v>
      </c>
      <c r="C3415" t="s">
        <v>87</v>
      </c>
      <c r="D3415" t="s">
        <v>566</v>
      </c>
      <c r="E3415" t="s">
        <v>66</v>
      </c>
      <c r="F3415" t="str">
        <f t="shared" si="53"/>
        <v>triLog-triResponseLog</v>
      </c>
    </row>
    <row r="3416" spans="1:6">
      <c r="A3416" t="s">
        <v>4622</v>
      </c>
      <c r="B3416" t="s">
        <v>5026</v>
      </c>
      <c r="C3416" t="s">
        <v>97</v>
      </c>
      <c r="D3416" t="s">
        <v>578</v>
      </c>
      <c r="E3416" t="s">
        <v>5027</v>
      </c>
      <c r="F3416" t="str">
        <f t="shared" si="53"/>
        <v>triRequest-triServiceRequest</v>
      </c>
    </row>
    <row r="3417" spans="1:6">
      <c r="A3417" t="s">
        <v>4622</v>
      </c>
      <c r="B3417" t="s">
        <v>5028</v>
      </c>
      <c r="C3417" t="s">
        <v>243</v>
      </c>
      <c r="D3417" t="s">
        <v>573</v>
      </c>
      <c r="E3417" t="s">
        <v>66</v>
      </c>
      <c r="F3417" t="str">
        <f t="shared" si="53"/>
        <v>triMaintenance-triServicePlan</v>
      </c>
    </row>
    <row r="3418" spans="1:6">
      <c r="A3418" t="s">
        <v>4622</v>
      </c>
      <c r="B3418" t="s">
        <v>5029</v>
      </c>
      <c r="C3418" t="s">
        <v>128</v>
      </c>
      <c r="D3418" t="s">
        <v>575</v>
      </c>
      <c r="E3418" t="s">
        <v>66</v>
      </c>
      <c r="F3418" t="str">
        <f t="shared" si="53"/>
        <v>triCostItem-triServiceProviderCosts</v>
      </c>
    </row>
    <row r="3419" spans="1:6">
      <c r="A3419" t="s">
        <v>4622</v>
      </c>
      <c r="B3419" t="s">
        <v>5030</v>
      </c>
      <c r="C3419" t="s">
        <v>128</v>
      </c>
      <c r="D3419" t="s">
        <v>575</v>
      </c>
      <c r="E3419" t="s">
        <v>66</v>
      </c>
      <c r="F3419" t="str">
        <f t="shared" si="53"/>
        <v>triCostItem-triServiceProviderCosts</v>
      </c>
    </row>
    <row r="3420" spans="1:6">
      <c r="A3420" t="s">
        <v>4622</v>
      </c>
      <c r="B3420" t="s">
        <v>5031</v>
      </c>
      <c r="C3420" t="s">
        <v>128</v>
      </c>
      <c r="D3420" t="s">
        <v>575</v>
      </c>
      <c r="E3420" t="s">
        <v>66</v>
      </c>
      <c r="F3420" t="str">
        <f t="shared" si="53"/>
        <v>triCostItem-triServiceProviderCosts</v>
      </c>
    </row>
    <row r="3421" spans="1:6">
      <c r="A3421" t="s">
        <v>4622</v>
      </c>
      <c r="B3421" t="s">
        <v>5032</v>
      </c>
      <c r="C3421" t="s">
        <v>128</v>
      </c>
      <c r="D3421" t="s">
        <v>575</v>
      </c>
      <c r="E3421" t="s">
        <v>66</v>
      </c>
      <c r="F3421" t="str">
        <f t="shared" si="53"/>
        <v>triCostItem-triServiceProviderCosts</v>
      </c>
    </row>
    <row r="3422" spans="1:6">
      <c r="A3422" t="s">
        <v>4622</v>
      </c>
      <c r="B3422" t="s">
        <v>5033</v>
      </c>
      <c r="C3422" t="s">
        <v>128</v>
      </c>
      <c r="D3422" t="s">
        <v>575</v>
      </c>
      <c r="E3422" t="s">
        <v>66</v>
      </c>
      <c r="F3422" t="str">
        <f t="shared" si="53"/>
        <v>triCostItem-triServiceProviderCosts</v>
      </c>
    </row>
    <row r="3423" spans="1:6">
      <c r="A3423" t="s">
        <v>4622</v>
      </c>
      <c r="B3423" t="s">
        <v>5034</v>
      </c>
      <c r="C3423" t="s">
        <v>128</v>
      </c>
      <c r="D3423" t="s">
        <v>575</v>
      </c>
      <c r="E3423" t="s">
        <v>66</v>
      </c>
      <c r="F3423" t="str">
        <f t="shared" si="53"/>
        <v>triCostItem-triServiceProviderCosts</v>
      </c>
    </row>
    <row r="3424" spans="1:6">
      <c r="A3424" t="s">
        <v>4622</v>
      </c>
      <c r="B3424" t="s">
        <v>5035</v>
      </c>
      <c r="C3424" t="s">
        <v>128</v>
      </c>
      <c r="D3424" t="s">
        <v>575</v>
      </c>
      <c r="E3424" t="s">
        <v>66</v>
      </c>
      <c r="F3424" t="str">
        <f t="shared" si="53"/>
        <v>triCostItem-triServiceProviderCosts</v>
      </c>
    </row>
    <row r="3425" spans="1:6">
      <c r="A3425" t="s">
        <v>4622</v>
      </c>
      <c r="B3425" t="s">
        <v>5036</v>
      </c>
      <c r="C3425" t="s">
        <v>128</v>
      </c>
      <c r="D3425" t="s">
        <v>575</v>
      </c>
      <c r="E3425" t="s">
        <v>66</v>
      </c>
      <c r="F3425" t="str">
        <f t="shared" si="53"/>
        <v>triCostItem-triServiceProviderCosts</v>
      </c>
    </row>
    <row r="3426" spans="1:6">
      <c r="A3426" t="s">
        <v>4622</v>
      </c>
      <c r="B3426" t="s">
        <v>5037</v>
      </c>
      <c r="C3426" t="s">
        <v>128</v>
      </c>
      <c r="D3426" t="s">
        <v>575</v>
      </c>
      <c r="E3426" t="s">
        <v>66</v>
      </c>
      <c r="F3426" t="str">
        <f t="shared" si="53"/>
        <v>triCostItem-triServiceProviderCosts</v>
      </c>
    </row>
    <row r="3427" spans="1:6">
      <c r="A3427" t="s">
        <v>4622</v>
      </c>
      <c r="B3427" t="s">
        <v>5038</v>
      </c>
      <c r="C3427" t="s">
        <v>128</v>
      </c>
      <c r="D3427" t="s">
        <v>575</v>
      </c>
      <c r="E3427" t="s">
        <v>66</v>
      </c>
      <c r="F3427" t="str">
        <f t="shared" si="53"/>
        <v>triCostItem-triServiceProviderCosts</v>
      </c>
    </row>
    <row r="3428" spans="1:6">
      <c r="A3428" t="s">
        <v>4622</v>
      </c>
      <c r="B3428" t="s">
        <v>5039</v>
      </c>
      <c r="C3428" t="s">
        <v>128</v>
      </c>
      <c r="D3428" t="s">
        <v>575</v>
      </c>
      <c r="E3428" t="s">
        <v>5040</v>
      </c>
      <c r="F3428" t="str">
        <f t="shared" si="53"/>
        <v>triCostItem-triServiceProviderCosts</v>
      </c>
    </row>
    <row r="3429" spans="1:6">
      <c r="A3429" t="s">
        <v>4622</v>
      </c>
      <c r="B3429" t="s">
        <v>5041</v>
      </c>
      <c r="C3429" t="s">
        <v>128</v>
      </c>
      <c r="D3429" t="s">
        <v>575</v>
      </c>
      <c r="E3429" t="s">
        <v>66</v>
      </c>
      <c r="F3429" t="str">
        <f t="shared" si="53"/>
        <v>triCostItem-triServiceProviderCosts</v>
      </c>
    </row>
    <row r="3430" spans="1:6">
      <c r="A3430" t="s">
        <v>4622</v>
      </c>
      <c r="B3430" t="s">
        <v>5042</v>
      </c>
      <c r="C3430" t="s">
        <v>128</v>
      </c>
      <c r="D3430" t="s">
        <v>575</v>
      </c>
      <c r="E3430" t="s">
        <v>66</v>
      </c>
      <c r="F3430" t="str">
        <f t="shared" si="53"/>
        <v>triCostItem-triServiceProviderCosts</v>
      </c>
    </row>
    <row r="3431" spans="1:6">
      <c r="A3431" t="s">
        <v>4622</v>
      </c>
      <c r="B3431" t="s">
        <v>5043</v>
      </c>
      <c r="C3431" t="s">
        <v>128</v>
      </c>
      <c r="D3431" t="s">
        <v>575</v>
      </c>
      <c r="E3431" t="s">
        <v>66</v>
      </c>
      <c r="F3431" t="str">
        <f t="shared" si="53"/>
        <v>triCostItem-triServiceProviderCosts</v>
      </c>
    </row>
    <row r="3432" spans="1:6">
      <c r="A3432" t="s">
        <v>4622</v>
      </c>
      <c r="B3432" t="s">
        <v>5044</v>
      </c>
      <c r="C3432" t="s">
        <v>128</v>
      </c>
      <c r="D3432" t="s">
        <v>575</v>
      </c>
      <c r="E3432" t="s">
        <v>66</v>
      </c>
      <c r="F3432" t="str">
        <f t="shared" si="53"/>
        <v>triCostItem-triServiceProviderCosts</v>
      </c>
    </row>
    <row r="3433" spans="1:6">
      <c r="A3433" t="s">
        <v>4622</v>
      </c>
      <c r="B3433" t="s">
        <v>5045</v>
      </c>
      <c r="C3433" t="s">
        <v>128</v>
      </c>
      <c r="D3433" t="s">
        <v>575</v>
      </c>
      <c r="E3433" t="s">
        <v>66</v>
      </c>
      <c r="F3433" t="str">
        <f t="shared" si="53"/>
        <v>triCostItem-triServiceProviderCosts</v>
      </c>
    </row>
    <row r="3434" spans="1:6">
      <c r="A3434" t="s">
        <v>4622</v>
      </c>
      <c r="B3434" t="s">
        <v>5046</v>
      </c>
      <c r="C3434" t="s">
        <v>128</v>
      </c>
      <c r="D3434" t="s">
        <v>575</v>
      </c>
      <c r="E3434" t="s">
        <v>66</v>
      </c>
      <c r="F3434" t="str">
        <f t="shared" si="53"/>
        <v>triCostItem-triServiceProviderCosts</v>
      </c>
    </row>
    <row r="3435" spans="1:6">
      <c r="A3435" t="s">
        <v>4622</v>
      </c>
      <c r="B3435" t="s">
        <v>5047</v>
      </c>
      <c r="C3435" t="s">
        <v>128</v>
      </c>
      <c r="D3435" t="s">
        <v>575</v>
      </c>
      <c r="E3435" t="s">
        <v>66</v>
      </c>
      <c r="F3435" t="str">
        <f t="shared" si="53"/>
        <v>triCostItem-triServiceProviderCosts</v>
      </c>
    </row>
    <row r="3436" spans="1:6">
      <c r="A3436" t="s">
        <v>4622</v>
      </c>
      <c r="B3436" t="s">
        <v>5048</v>
      </c>
      <c r="C3436" t="s">
        <v>128</v>
      </c>
      <c r="D3436" t="s">
        <v>575</v>
      </c>
      <c r="E3436" t="s">
        <v>66</v>
      </c>
      <c r="F3436" t="str">
        <f t="shared" si="53"/>
        <v>triCostItem-triServiceProviderCosts</v>
      </c>
    </row>
    <row r="3437" spans="1:6">
      <c r="A3437" t="s">
        <v>4622</v>
      </c>
      <c r="B3437" t="s">
        <v>5048</v>
      </c>
      <c r="C3437" t="s">
        <v>135</v>
      </c>
      <c r="D3437" t="s">
        <v>136</v>
      </c>
      <c r="E3437" t="s">
        <v>66</v>
      </c>
      <c r="F3437" t="str">
        <f t="shared" si="53"/>
        <v>triHelper-aocDeductionHelper</v>
      </c>
    </row>
    <row r="3438" spans="1:6">
      <c r="A3438" t="s">
        <v>4622</v>
      </c>
      <c r="B3438" t="s">
        <v>5049</v>
      </c>
      <c r="C3438" t="s">
        <v>128</v>
      </c>
      <c r="D3438" t="s">
        <v>575</v>
      </c>
      <c r="E3438" t="s">
        <v>66</v>
      </c>
      <c r="F3438" t="str">
        <f t="shared" si="53"/>
        <v>triCostItem-triServiceProviderCosts</v>
      </c>
    </row>
    <row r="3439" spans="1:6">
      <c r="A3439" t="s">
        <v>4622</v>
      </c>
      <c r="B3439" t="s">
        <v>5050</v>
      </c>
      <c r="C3439" t="s">
        <v>97</v>
      </c>
      <c r="D3439" t="s">
        <v>578</v>
      </c>
      <c r="E3439" t="s">
        <v>5051</v>
      </c>
      <c r="F3439" t="str">
        <f t="shared" si="53"/>
        <v>triRequest-triServiceRequest</v>
      </c>
    </row>
    <row r="3440" spans="1:6">
      <c r="A3440" t="s">
        <v>4622</v>
      </c>
      <c r="B3440" t="s">
        <v>5052</v>
      </c>
      <c r="C3440" t="s">
        <v>97</v>
      </c>
      <c r="D3440" t="s">
        <v>578</v>
      </c>
      <c r="E3440" t="s">
        <v>66</v>
      </c>
      <c r="F3440" t="str">
        <f t="shared" si="53"/>
        <v>triRequest-triServiceRequest</v>
      </c>
    </row>
    <row r="3441" spans="1:6">
      <c r="A3441" t="s">
        <v>4622</v>
      </c>
      <c r="B3441" t="s">
        <v>5053</v>
      </c>
      <c r="C3441" t="s">
        <v>97</v>
      </c>
      <c r="D3441" t="s">
        <v>578</v>
      </c>
      <c r="E3441" t="s">
        <v>5054</v>
      </c>
      <c r="F3441" t="str">
        <f t="shared" si="53"/>
        <v>triRequest-triServiceRequest</v>
      </c>
    </row>
    <row r="3442" spans="1:6">
      <c r="A3442" t="s">
        <v>4622</v>
      </c>
      <c r="B3442" t="s">
        <v>5055</v>
      </c>
      <c r="C3442" t="s">
        <v>97</v>
      </c>
      <c r="D3442" t="s">
        <v>578</v>
      </c>
      <c r="E3442" t="s">
        <v>66</v>
      </c>
      <c r="F3442" t="str">
        <f t="shared" si="53"/>
        <v>triRequest-triServiceRequest</v>
      </c>
    </row>
    <row r="3443" spans="1:6">
      <c r="A3443" t="s">
        <v>4622</v>
      </c>
      <c r="B3443" t="s">
        <v>5056</v>
      </c>
      <c r="C3443" t="s">
        <v>97</v>
      </c>
      <c r="D3443" t="s">
        <v>578</v>
      </c>
      <c r="E3443" t="s">
        <v>66</v>
      </c>
      <c r="F3443" t="str">
        <f t="shared" si="53"/>
        <v>triRequest-triServiceRequest</v>
      </c>
    </row>
    <row r="3444" spans="1:6">
      <c r="A3444" t="s">
        <v>4622</v>
      </c>
      <c r="B3444" t="s">
        <v>5057</v>
      </c>
      <c r="C3444" t="s">
        <v>97</v>
      </c>
      <c r="D3444" t="s">
        <v>578</v>
      </c>
      <c r="E3444" t="s">
        <v>66</v>
      </c>
      <c r="F3444" t="str">
        <f t="shared" si="53"/>
        <v>triRequest-triServiceRequest</v>
      </c>
    </row>
    <row r="3445" spans="1:6">
      <c r="A3445" t="s">
        <v>4622</v>
      </c>
      <c r="B3445" t="s">
        <v>5058</v>
      </c>
      <c r="C3445" t="s">
        <v>97</v>
      </c>
      <c r="D3445" t="s">
        <v>578</v>
      </c>
      <c r="E3445" t="s">
        <v>5059</v>
      </c>
      <c r="F3445" t="str">
        <f t="shared" si="53"/>
        <v>triRequest-triServiceRequest</v>
      </c>
    </row>
    <row r="3446" spans="1:6">
      <c r="A3446" t="s">
        <v>4622</v>
      </c>
      <c r="B3446" t="s">
        <v>5060</v>
      </c>
      <c r="C3446" t="s">
        <v>97</v>
      </c>
      <c r="D3446" t="s">
        <v>578</v>
      </c>
      <c r="E3446" t="s">
        <v>66</v>
      </c>
      <c r="F3446" t="str">
        <f t="shared" si="53"/>
        <v>triRequest-triServiceRequest</v>
      </c>
    </row>
    <row r="3447" spans="1:6">
      <c r="A3447" t="s">
        <v>4622</v>
      </c>
      <c r="B3447" t="s">
        <v>5061</v>
      </c>
      <c r="C3447" t="s">
        <v>97</v>
      </c>
      <c r="D3447" t="s">
        <v>578</v>
      </c>
      <c r="E3447" t="s">
        <v>66</v>
      </c>
      <c r="F3447" t="str">
        <f t="shared" si="53"/>
        <v>triRequest-triServiceRequest</v>
      </c>
    </row>
    <row r="3448" spans="1:6">
      <c r="A3448" t="s">
        <v>4622</v>
      </c>
      <c r="B3448" t="s">
        <v>5062</v>
      </c>
      <c r="C3448" t="s">
        <v>97</v>
      </c>
      <c r="D3448" t="s">
        <v>578</v>
      </c>
      <c r="E3448" t="s">
        <v>5063</v>
      </c>
      <c r="F3448" t="str">
        <f t="shared" si="53"/>
        <v>triRequest-triServiceRequest</v>
      </c>
    </row>
    <row r="3449" spans="1:6">
      <c r="A3449" t="s">
        <v>4622</v>
      </c>
      <c r="B3449" t="s">
        <v>5064</v>
      </c>
      <c r="C3449" t="s">
        <v>97</v>
      </c>
      <c r="D3449" t="s">
        <v>578</v>
      </c>
      <c r="E3449" t="s">
        <v>66</v>
      </c>
      <c r="F3449" t="str">
        <f t="shared" si="53"/>
        <v>triRequest-triServiceRequest</v>
      </c>
    </row>
    <row r="3450" spans="1:6">
      <c r="A3450" t="s">
        <v>4622</v>
      </c>
      <c r="B3450" t="s">
        <v>5065</v>
      </c>
      <c r="C3450" t="s">
        <v>97</v>
      </c>
      <c r="D3450" t="s">
        <v>578</v>
      </c>
      <c r="E3450" t="s">
        <v>66</v>
      </c>
      <c r="F3450" t="str">
        <f t="shared" si="53"/>
        <v>triRequest-triServiceRequest</v>
      </c>
    </row>
    <row r="3451" spans="1:6">
      <c r="A3451" t="s">
        <v>4622</v>
      </c>
      <c r="B3451" t="s">
        <v>5066</v>
      </c>
      <c r="C3451" t="s">
        <v>97</v>
      </c>
      <c r="D3451" t="s">
        <v>578</v>
      </c>
      <c r="E3451" t="s">
        <v>66</v>
      </c>
      <c r="F3451" t="str">
        <f t="shared" si="53"/>
        <v>triRequest-triServiceRequest</v>
      </c>
    </row>
    <row r="3452" spans="1:6">
      <c r="A3452" t="s">
        <v>4622</v>
      </c>
      <c r="B3452" t="s">
        <v>5067</v>
      </c>
      <c r="C3452" t="s">
        <v>581</v>
      </c>
      <c r="D3452" t="s">
        <v>582</v>
      </c>
      <c r="E3452" t="s">
        <v>5068</v>
      </c>
      <c r="F3452" t="str">
        <f t="shared" si="53"/>
        <v>triSurvey-triServiceSurvey</v>
      </c>
    </row>
    <row r="3453" spans="1:6">
      <c r="A3453" t="s">
        <v>4622</v>
      </c>
      <c r="B3453" t="s">
        <v>5069</v>
      </c>
      <c r="C3453" t="s">
        <v>116</v>
      </c>
      <c r="D3453" t="s">
        <v>587</v>
      </c>
      <c r="E3453" t="s">
        <v>66</v>
      </c>
      <c r="F3453" t="str">
        <f t="shared" si="53"/>
        <v>triIntermediate-triSpecificationBOM</v>
      </c>
    </row>
    <row r="3454" spans="1:6">
      <c r="A3454" t="s">
        <v>4622</v>
      </c>
      <c r="B3454" t="s">
        <v>5070</v>
      </c>
      <c r="C3454" t="s">
        <v>116</v>
      </c>
      <c r="D3454" t="s">
        <v>587</v>
      </c>
      <c r="E3454" t="s">
        <v>66</v>
      </c>
      <c r="F3454" t="str">
        <f t="shared" si="53"/>
        <v>triIntermediate-triSpecificationBOM</v>
      </c>
    </row>
    <row r="3455" spans="1:6">
      <c r="A3455" t="s">
        <v>4622</v>
      </c>
      <c r="B3455" t="s">
        <v>5071</v>
      </c>
      <c r="C3455" t="s">
        <v>116</v>
      </c>
      <c r="D3455" t="s">
        <v>587</v>
      </c>
      <c r="E3455" t="s">
        <v>5072</v>
      </c>
      <c r="F3455" t="str">
        <f t="shared" si="53"/>
        <v>triIntermediate-triSpecificationBOM</v>
      </c>
    </row>
    <row r="3456" spans="1:6">
      <c r="A3456" t="s">
        <v>4622</v>
      </c>
      <c r="B3456" t="s">
        <v>5073</v>
      </c>
      <c r="C3456" t="s">
        <v>116</v>
      </c>
      <c r="D3456" t="s">
        <v>587</v>
      </c>
      <c r="E3456" t="s">
        <v>66</v>
      </c>
      <c r="F3456" t="str">
        <f t="shared" si="53"/>
        <v>triIntermediate-triSpecificationBOM</v>
      </c>
    </row>
    <row r="3457" spans="1:6">
      <c r="A3457" t="s">
        <v>4622</v>
      </c>
      <c r="B3457" t="s">
        <v>5074</v>
      </c>
      <c r="C3457" t="s">
        <v>116</v>
      </c>
      <c r="D3457" t="s">
        <v>587</v>
      </c>
      <c r="E3457" t="s">
        <v>66</v>
      </c>
      <c r="F3457" t="str">
        <f t="shared" si="53"/>
        <v>triIntermediate-triSpecificationBOM</v>
      </c>
    </row>
    <row r="3458" spans="1:6">
      <c r="A3458" t="s">
        <v>4622</v>
      </c>
      <c r="B3458" t="s">
        <v>5075</v>
      </c>
      <c r="C3458" t="s">
        <v>116</v>
      </c>
      <c r="D3458" t="s">
        <v>587</v>
      </c>
      <c r="E3458" t="s">
        <v>5076</v>
      </c>
      <c r="F3458" t="str">
        <f t="shared" si="53"/>
        <v>triIntermediate-triSpecificationBOM</v>
      </c>
    </row>
    <row r="3459" spans="1:6">
      <c r="A3459" t="s">
        <v>4622</v>
      </c>
      <c r="B3459" t="s">
        <v>5077</v>
      </c>
      <c r="C3459" t="s">
        <v>116</v>
      </c>
      <c r="D3459" t="s">
        <v>587</v>
      </c>
      <c r="E3459" t="s">
        <v>66</v>
      </c>
      <c r="F3459" t="str">
        <f t="shared" ref="F3459:F3522" si="54">CONCATENATE(C3459,"-",D3459)</f>
        <v>triIntermediate-triSpecificationBOM</v>
      </c>
    </row>
    <row r="3460" spans="1:6">
      <c r="A3460" t="s">
        <v>4622</v>
      </c>
      <c r="B3460" t="s">
        <v>5078</v>
      </c>
      <c r="C3460" t="s">
        <v>116</v>
      </c>
      <c r="D3460" t="s">
        <v>587</v>
      </c>
      <c r="E3460" t="s">
        <v>66</v>
      </c>
      <c r="F3460" t="str">
        <f t="shared" si="54"/>
        <v>triIntermediate-triSpecificationBOM</v>
      </c>
    </row>
    <row r="3461" spans="1:6">
      <c r="A3461" t="s">
        <v>4622</v>
      </c>
      <c r="B3461" t="s">
        <v>5079</v>
      </c>
      <c r="C3461" t="s">
        <v>116</v>
      </c>
      <c r="D3461" t="s">
        <v>587</v>
      </c>
      <c r="E3461" t="s">
        <v>66</v>
      </c>
      <c r="F3461" t="str">
        <f t="shared" si="54"/>
        <v>triIntermediate-triSpecificationBOM</v>
      </c>
    </row>
    <row r="3462" spans="1:6">
      <c r="A3462" t="s">
        <v>4622</v>
      </c>
      <c r="B3462" t="s">
        <v>5080</v>
      </c>
      <c r="C3462" t="s">
        <v>116</v>
      </c>
      <c r="D3462" t="s">
        <v>587</v>
      </c>
      <c r="E3462" t="s">
        <v>66</v>
      </c>
      <c r="F3462" t="str">
        <f t="shared" si="54"/>
        <v>triIntermediate-triSpecificationBOM</v>
      </c>
    </row>
    <row r="3463" spans="1:6">
      <c r="A3463" t="s">
        <v>4622</v>
      </c>
      <c r="B3463" t="s">
        <v>5081</v>
      </c>
      <c r="C3463" t="s">
        <v>116</v>
      </c>
      <c r="D3463" t="s">
        <v>587</v>
      </c>
      <c r="E3463" t="s">
        <v>66</v>
      </c>
      <c r="F3463" t="str">
        <f t="shared" si="54"/>
        <v>triIntermediate-triSpecificationBOM</v>
      </c>
    </row>
    <row r="3464" spans="1:6">
      <c r="A3464" t="s">
        <v>4622</v>
      </c>
      <c r="B3464" t="s">
        <v>5082</v>
      </c>
      <c r="C3464" t="s">
        <v>116</v>
      </c>
      <c r="D3464" t="s">
        <v>587</v>
      </c>
      <c r="E3464" t="s">
        <v>66</v>
      </c>
      <c r="F3464" t="str">
        <f t="shared" si="54"/>
        <v>triIntermediate-triSpecificationBOM</v>
      </c>
    </row>
    <row r="3465" spans="1:6">
      <c r="A3465" t="s">
        <v>4622</v>
      </c>
      <c r="B3465" t="s">
        <v>5083</v>
      </c>
      <c r="C3465" t="s">
        <v>116</v>
      </c>
      <c r="D3465" t="s">
        <v>587</v>
      </c>
      <c r="E3465" t="s">
        <v>66</v>
      </c>
      <c r="F3465" t="str">
        <f t="shared" si="54"/>
        <v>triIntermediate-triSpecificationBOM</v>
      </c>
    </row>
    <row r="3466" spans="1:6">
      <c r="A3466" t="s">
        <v>4622</v>
      </c>
      <c r="B3466" t="s">
        <v>5084</v>
      </c>
      <c r="C3466" t="s">
        <v>116</v>
      </c>
      <c r="D3466" t="s">
        <v>587</v>
      </c>
      <c r="E3466" t="s">
        <v>66</v>
      </c>
      <c r="F3466" t="str">
        <f t="shared" si="54"/>
        <v>triIntermediate-triSpecificationBOM</v>
      </c>
    </row>
    <row r="3467" spans="1:6">
      <c r="A3467" t="s">
        <v>4622</v>
      </c>
      <c r="B3467" t="s">
        <v>5085</v>
      </c>
      <c r="C3467" t="s">
        <v>116</v>
      </c>
      <c r="D3467" t="s">
        <v>587</v>
      </c>
      <c r="E3467" t="s">
        <v>66</v>
      </c>
      <c r="F3467" t="str">
        <f t="shared" si="54"/>
        <v>triIntermediate-triSpecificationBOM</v>
      </c>
    </row>
    <row r="3468" spans="1:6">
      <c r="A3468" t="s">
        <v>4622</v>
      </c>
      <c r="B3468" t="s">
        <v>5085</v>
      </c>
      <c r="C3468" t="s">
        <v>135</v>
      </c>
      <c r="D3468" t="s">
        <v>136</v>
      </c>
      <c r="E3468" t="s">
        <v>66</v>
      </c>
      <c r="F3468" t="str">
        <f t="shared" si="54"/>
        <v>triHelper-aocDeductionHelper</v>
      </c>
    </row>
    <row r="3469" spans="1:6">
      <c r="A3469" t="s">
        <v>4622</v>
      </c>
      <c r="B3469" t="s">
        <v>5086</v>
      </c>
      <c r="C3469" t="s">
        <v>552</v>
      </c>
      <c r="D3469" t="s">
        <v>3241</v>
      </c>
      <c r="E3469" t="s">
        <v>66</v>
      </c>
      <c r="F3469" t="str">
        <f t="shared" si="54"/>
        <v>triContract-triStandardContract</v>
      </c>
    </row>
    <row r="3470" spans="1:6">
      <c r="A3470" t="s">
        <v>4622</v>
      </c>
      <c r="B3470" t="s">
        <v>5087</v>
      </c>
      <c r="C3470" t="s">
        <v>552</v>
      </c>
      <c r="D3470" t="s">
        <v>3241</v>
      </c>
      <c r="E3470" t="s">
        <v>66</v>
      </c>
      <c r="F3470" t="str">
        <f t="shared" si="54"/>
        <v>triContract-triStandardContract</v>
      </c>
    </row>
    <row r="3471" spans="1:6">
      <c r="A3471" t="s">
        <v>4622</v>
      </c>
      <c r="B3471" t="s">
        <v>5088</v>
      </c>
      <c r="C3471" t="s">
        <v>552</v>
      </c>
      <c r="E3471" t="s">
        <v>66</v>
      </c>
      <c r="F3471" t="str">
        <f t="shared" si="54"/>
        <v>triContract-</v>
      </c>
    </row>
    <row r="3472" spans="1:6">
      <c r="A3472" t="s">
        <v>4622</v>
      </c>
      <c r="B3472" t="s">
        <v>5089</v>
      </c>
      <c r="C3472" t="s">
        <v>552</v>
      </c>
      <c r="D3472" t="s">
        <v>3241</v>
      </c>
      <c r="E3472" t="s">
        <v>66</v>
      </c>
      <c r="F3472" t="str">
        <f t="shared" si="54"/>
        <v>triContract-triStandardContract</v>
      </c>
    </row>
    <row r="3473" spans="1:6">
      <c r="A3473" t="s">
        <v>4622</v>
      </c>
      <c r="B3473" t="s">
        <v>5090</v>
      </c>
      <c r="C3473" t="s">
        <v>552</v>
      </c>
      <c r="E3473" t="s">
        <v>66</v>
      </c>
      <c r="F3473" t="str">
        <f t="shared" si="54"/>
        <v>triContract-</v>
      </c>
    </row>
    <row r="3474" spans="1:6">
      <c r="A3474" t="s">
        <v>4622</v>
      </c>
      <c r="B3474" t="s">
        <v>5091</v>
      </c>
      <c r="C3474" t="s">
        <v>552</v>
      </c>
      <c r="D3474" t="s">
        <v>3241</v>
      </c>
      <c r="E3474" t="s">
        <v>66</v>
      </c>
      <c r="F3474" t="str">
        <f t="shared" si="54"/>
        <v>triContract-triStandardContract</v>
      </c>
    </row>
    <row r="3475" spans="1:6">
      <c r="A3475" t="s">
        <v>4622</v>
      </c>
      <c r="B3475" t="s">
        <v>5092</v>
      </c>
      <c r="C3475" t="s">
        <v>552</v>
      </c>
      <c r="D3475" t="s">
        <v>3241</v>
      </c>
      <c r="E3475" t="s">
        <v>66</v>
      </c>
      <c r="F3475" t="str">
        <f t="shared" si="54"/>
        <v>triContract-triStandardContract</v>
      </c>
    </row>
    <row r="3476" spans="1:6">
      <c r="A3476" t="s">
        <v>4622</v>
      </c>
      <c r="B3476" t="s">
        <v>5093</v>
      </c>
      <c r="C3476" t="s">
        <v>552</v>
      </c>
      <c r="D3476" t="s">
        <v>3246</v>
      </c>
      <c r="E3476" t="s">
        <v>66</v>
      </c>
      <c r="F3476" t="str">
        <f t="shared" si="54"/>
        <v>triContract-triStandardContractChangeOrder</v>
      </c>
    </row>
    <row r="3477" spans="1:6">
      <c r="A3477" t="s">
        <v>4622</v>
      </c>
      <c r="B3477" t="s">
        <v>5094</v>
      </c>
      <c r="C3477" t="s">
        <v>552</v>
      </c>
      <c r="E3477" t="s">
        <v>66</v>
      </c>
      <c r="F3477" t="str">
        <f t="shared" si="54"/>
        <v>triContract-</v>
      </c>
    </row>
    <row r="3478" spans="1:6">
      <c r="A3478" t="s">
        <v>4622</v>
      </c>
      <c r="B3478" t="s">
        <v>5095</v>
      </c>
      <c r="C3478" t="s">
        <v>552</v>
      </c>
      <c r="D3478" t="s">
        <v>3241</v>
      </c>
      <c r="E3478" t="s">
        <v>66</v>
      </c>
      <c r="F3478" t="str">
        <f t="shared" si="54"/>
        <v>triContract-triStandardContract</v>
      </c>
    </row>
    <row r="3479" spans="1:6">
      <c r="A3479" t="s">
        <v>4622</v>
      </c>
      <c r="B3479" t="s">
        <v>5096</v>
      </c>
      <c r="C3479" t="s">
        <v>552</v>
      </c>
      <c r="D3479" t="s">
        <v>3241</v>
      </c>
      <c r="E3479" t="s">
        <v>66</v>
      </c>
      <c r="F3479" t="str">
        <f t="shared" si="54"/>
        <v>triContract-triStandardContract</v>
      </c>
    </row>
    <row r="3480" spans="1:6">
      <c r="A3480" t="s">
        <v>4622</v>
      </c>
      <c r="B3480" t="s">
        <v>5097</v>
      </c>
      <c r="C3480" t="s">
        <v>77</v>
      </c>
      <c r="D3480" t="s">
        <v>78</v>
      </c>
      <c r="E3480" t="s">
        <v>66</v>
      </c>
      <c r="F3480" t="str">
        <f t="shared" si="54"/>
        <v>System-aocAdminPanel</v>
      </c>
    </row>
    <row r="3481" spans="1:6">
      <c r="A3481" t="s">
        <v>4622</v>
      </c>
      <c r="B3481" t="s">
        <v>5098</v>
      </c>
      <c r="C3481" t="s">
        <v>77</v>
      </c>
      <c r="D3481" t="s">
        <v>78</v>
      </c>
      <c r="E3481" t="s">
        <v>5099</v>
      </c>
      <c r="F3481" t="str">
        <f t="shared" si="54"/>
        <v>System-aocAdminPanel</v>
      </c>
    </row>
    <row r="3482" spans="1:6">
      <c r="A3482" t="s">
        <v>4622</v>
      </c>
      <c r="B3482" t="s">
        <v>5100</v>
      </c>
      <c r="C3482" t="s">
        <v>77</v>
      </c>
      <c r="D3482" t="s">
        <v>4784</v>
      </c>
      <c r="E3482" t="s">
        <v>66</v>
      </c>
      <c r="F3482" t="str">
        <f t="shared" si="54"/>
        <v>System-Formula</v>
      </c>
    </row>
    <row r="3483" spans="1:6">
      <c r="A3483" t="s">
        <v>4622</v>
      </c>
      <c r="B3483" t="s">
        <v>5101</v>
      </c>
      <c r="C3483" t="s">
        <v>77</v>
      </c>
      <c r="D3483" t="s">
        <v>4784</v>
      </c>
      <c r="E3483" t="s">
        <v>66</v>
      </c>
      <c r="F3483" t="str">
        <f t="shared" si="54"/>
        <v>System-Formula</v>
      </c>
    </row>
    <row r="3484" spans="1:6">
      <c r="A3484" t="s">
        <v>4622</v>
      </c>
      <c r="B3484" t="s">
        <v>5102</v>
      </c>
      <c r="C3484" t="s">
        <v>590</v>
      </c>
      <c r="D3484" t="s">
        <v>605</v>
      </c>
      <c r="E3484" t="s">
        <v>66</v>
      </c>
      <c r="F3484" t="str">
        <f t="shared" si="54"/>
        <v>triTask-triWorkTask</v>
      </c>
    </row>
    <row r="3485" spans="1:6">
      <c r="A3485" t="s">
        <v>4622</v>
      </c>
      <c r="B3485" t="s">
        <v>5103</v>
      </c>
      <c r="C3485" t="s">
        <v>590</v>
      </c>
      <c r="D3485" t="s">
        <v>605</v>
      </c>
      <c r="E3485" t="s">
        <v>66</v>
      </c>
      <c r="F3485" t="str">
        <f t="shared" si="54"/>
        <v>triTask-triWorkTask</v>
      </c>
    </row>
    <row r="3486" spans="1:6">
      <c r="A3486" t="s">
        <v>4622</v>
      </c>
      <c r="B3486" t="s">
        <v>5104</v>
      </c>
      <c r="C3486" t="s">
        <v>77</v>
      </c>
      <c r="D3486" t="s">
        <v>4784</v>
      </c>
      <c r="E3486" t="s">
        <v>66</v>
      </c>
      <c r="F3486" t="str">
        <f t="shared" si="54"/>
        <v>System-Formula</v>
      </c>
    </row>
    <row r="3487" spans="1:6">
      <c r="A3487" t="s">
        <v>4622</v>
      </c>
      <c r="B3487" t="s">
        <v>5105</v>
      </c>
      <c r="C3487" t="s">
        <v>590</v>
      </c>
      <c r="D3487" t="s">
        <v>605</v>
      </c>
      <c r="E3487" t="s">
        <v>66</v>
      </c>
      <c r="F3487" t="str">
        <f t="shared" si="54"/>
        <v>triTask-triWorkTask</v>
      </c>
    </row>
    <row r="3488" spans="1:6">
      <c r="A3488" t="s">
        <v>4622</v>
      </c>
      <c r="B3488" t="s">
        <v>5106</v>
      </c>
      <c r="C3488" t="s">
        <v>590</v>
      </c>
      <c r="D3488" t="s">
        <v>605</v>
      </c>
      <c r="E3488" t="s">
        <v>66</v>
      </c>
      <c r="F3488" t="str">
        <f t="shared" si="54"/>
        <v>triTask-triWorkTask</v>
      </c>
    </row>
    <row r="3489" spans="1:6">
      <c r="A3489" t="s">
        <v>4622</v>
      </c>
      <c r="B3489" t="s">
        <v>5107</v>
      </c>
      <c r="C3489" t="s">
        <v>116</v>
      </c>
      <c r="D3489" t="s">
        <v>593</v>
      </c>
      <c r="E3489" t="s">
        <v>66</v>
      </c>
      <c r="F3489" t="str">
        <f t="shared" si="54"/>
        <v>triIntermediate-triTimeEntry</v>
      </c>
    </row>
    <row r="3490" spans="1:6">
      <c r="A3490" t="s">
        <v>4622</v>
      </c>
      <c r="B3490" t="s">
        <v>5108</v>
      </c>
      <c r="C3490" t="s">
        <v>116</v>
      </c>
      <c r="D3490" t="s">
        <v>593</v>
      </c>
      <c r="E3490" t="s">
        <v>66</v>
      </c>
      <c r="F3490" t="str">
        <f t="shared" si="54"/>
        <v>triIntermediate-triTimeEntry</v>
      </c>
    </row>
    <row r="3491" spans="1:6">
      <c r="A3491" t="s">
        <v>4622</v>
      </c>
      <c r="B3491" t="s">
        <v>5109</v>
      </c>
      <c r="C3491" t="s">
        <v>116</v>
      </c>
      <c r="D3491" t="s">
        <v>593</v>
      </c>
      <c r="E3491" t="s">
        <v>66</v>
      </c>
      <c r="F3491" t="str">
        <f t="shared" si="54"/>
        <v>triIntermediate-triTimeEntry</v>
      </c>
    </row>
    <row r="3492" spans="1:6">
      <c r="A3492" t="s">
        <v>4622</v>
      </c>
      <c r="B3492" t="s">
        <v>5110</v>
      </c>
      <c r="C3492" t="s">
        <v>116</v>
      </c>
      <c r="D3492" t="s">
        <v>593</v>
      </c>
      <c r="E3492" t="s">
        <v>66</v>
      </c>
      <c r="F3492" t="str">
        <f t="shared" si="54"/>
        <v>triIntermediate-triTimeEntry</v>
      </c>
    </row>
    <row r="3493" spans="1:6">
      <c r="A3493" t="s">
        <v>4622</v>
      </c>
      <c r="B3493" t="s">
        <v>5111</v>
      </c>
      <c r="C3493" t="s">
        <v>116</v>
      </c>
      <c r="D3493" t="s">
        <v>593</v>
      </c>
      <c r="E3493" t="s">
        <v>66</v>
      </c>
      <c r="F3493" t="str">
        <f t="shared" si="54"/>
        <v>triIntermediate-triTimeEntry</v>
      </c>
    </row>
    <row r="3494" spans="1:6">
      <c r="A3494" t="s">
        <v>4622</v>
      </c>
      <c r="B3494" t="s">
        <v>5112</v>
      </c>
      <c r="C3494" t="s">
        <v>116</v>
      </c>
      <c r="D3494" t="s">
        <v>593</v>
      </c>
      <c r="E3494" t="s">
        <v>66</v>
      </c>
      <c r="F3494" t="str">
        <f t="shared" si="54"/>
        <v>triIntermediate-triTimeEntry</v>
      </c>
    </row>
    <row r="3495" spans="1:6">
      <c r="A3495" t="s">
        <v>4622</v>
      </c>
      <c r="B3495" t="s">
        <v>5113</v>
      </c>
      <c r="C3495" t="s">
        <v>116</v>
      </c>
      <c r="D3495" t="s">
        <v>593</v>
      </c>
      <c r="E3495" t="s">
        <v>66</v>
      </c>
      <c r="F3495" t="str">
        <f t="shared" si="54"/>
        <v>triIntermediate-triTimeEntry</v>
      </c>
    </row>
    <row r="3496" spans="1:6">
      <c r="A3496" t="s">
        <v>4622</v>
      </c>
      <c r="B3496" t="s">
        <v>5113</v>
      </c>
      <c r="C3496" t="s">
        <v>135</v>
      </c>
      <c r="D3496" t="s">
        <v>136</v>
      </c>
      <c r="E3496" t="s">
        <v>66</v>
      </c>
      <c r="F3496" t="str">
        <f t="shared" si="54"/>
        <v>triHelper-aocDeductionHelper</v>
      </c>
    </row>
    <row r="3497" spans="1:6">
      <c r="A3497" t="s">
        <v>4622</v>
      </c>
      <c r="B3497" t="s">
        <v>5114</v>
      </c>
      <c r="C3497" t="s">
        <v>116</v>
      </c>
      <c r="D3497" t="s">
        <v>593</v>
      </c>
      <c r="E3497" t="s">
        <v>66</v>
      </c>
      <c r="F3497" t="str">
        <f t="shared" si="54"/>
        <v>triIntermediate-triTimeEntry</v>
      </c>
    </row>
    <row r="3498" spans="1:6">
      <c r="A3498" t="s">
        <v>4622</v>
      </c>
      <c r="B3498" t="s">
        <v>5115</v>
      </c>
      <c r="C3498" t="s">
        <v>116</v>
      </c>
      <c r="D3498" t="s">
        <v>593</v>
      </c>
      <c r="E3498" t="s">
        <v>66</v>
      </c>
      <c r="F3498" t="str">
        <f t="shared" si="54"/>
        <v>triIntermediate-triTimeEntry</v>
      </c>
    </row>
    <row r="3499" spans="1:6">
      <c r="A3499" t="s">
        <v>4622</v>
      </c>
      <c r="B3499" t="s">
        <v>5116</v>
      </c>
      <c r="C3499" t="s">
        <v>116</v>
      </c>
      <c r="D3499" t="s">
        <v>593</v>
      </c>
      <c r="E3499" t="s">
        <v>66</v>
      </c>
      <c r="F3499" t="str">
        <f t="shared" si="54"/>
        <v>triIntermediate-triTimeEntry</v>
      </c>
    </row>
    <row r="3500" spans="1:6">
      <c r="A3500" t="s">
        <v>4622</v>
      </c>
      <c r="B3500" t="s">
        <v>5117</v>
      </c>
      <c r="C3500" t="s">
        <v>116</v>
      </c>
      <c r="D3500" t="s">
        <v>593</v>
      </c>
      <c r="E3500" t="s">
        <v>66</v>
      </c>
      <c r="F3500" t="str">
        <f t="shared" si="54"/>
        <v>triIntermediate-triTimeEntry</v>
      </c>
    </row>
    <row r="3501" spans="1:6">
      <c r="A3501" t="s">
        <v>4622</v>
      </c>
      <c r="B3501" t="s">
        <v>5118</v>
      </c>
      <c r="C3501" t="s">
        <v>116</v>
      </c>
      <c r="D3501" t="s">
        <v>593</v>
      </c>
      <c r="E3501" t="s">
        <v>66</v>
      </c>
      <c r="F3501" t="str">
        <f t="shared" si="54"/>
        <v>triIntermediate-triTimeEntry</v>
      </c>
    </row>
    <row r="3502" spans="1:6">
      <c r="A3502" t="s">
        <v>4622</v>
      </c>
      <c r="B3502" t="s">
        <v>5119</v>
      </c>
      <c r="C3502" t="s">
        <v>116</v>
      </c>
      <c r="D3502" t="s">
        <v>593</v>
      </c>
      <c r="E3502" t="s">
        <v>66</v>
      </c>
      <c r="F3502" t="str">
        <f t="shared" si="54"/>
        <v>triIntermediate-triTimeEntry</v>
      </c>
    </row>
    <row r="3503" spans="1:6">
      <c r="A3503" t="s">
        <v>4622</v>
      </c>
      <c r="B3503" t="s">
        <v>5120</v>
      </c>
      <c r="C3503" t="s">
        <v>552</v>
      </c>
      <c r="D3503" t="s">
        <v>602</v>
      </c>
      <c r="E3503" t="s">
        <v>66</v>
      </c>
      <c r="F3503" t="str">
        <f t="shared" si="54"/>
        <v>triContract-triWarranty</v>
      </c>
    </row>
    <row r="3504" spans="1:6">
      <c r="A3504" t="s">
        <v>4622</v>
      </c>
      <c r="B3504" t="s">
        <v>5121</v>
      </c>
      <c r="C3504" t="s">
        <v>590</v>
      </c>
      <c r="D3504" t="s">
        <v>605</v>
      </c>
      <c r="E3504" t="s">
        <v>66</v>
      </c>
      <c r="F3504" t="str">
        <f t="shared" si="54"/>
        <v>triTask-triWorkTask</v>
      </c>
    </row>
    <row r="3505" spans="1:6">
      <c r="A3505" t="s">
        <v>4622</v>
      </c>
      <c r="B3505" t="s">
        <v>5122</v>
      </c>
      <c r="C3505" t="s">
        <v>590</v>
      </c>
      <c r="D3505" t="s">
        <v>605</v>
      </c>
      <c r="E3505" t="s">
        <v>66</v>
      </c>
      <c r="F3505" t="str">
        <f t="shared" si="54"/>
        <v>triTask-triWorkTask</v>
      </c>
    </row>
    <row r="3506" spans="1:6">
      <c r="A3506" t="s">
        <v>4622</v>
      </c>
      <c r="B3506" t="s">
        <v>5123</v>
      </c>
      <c r="C3506" t="s">
        <v>590</v>
      </c>
      <c r="D3506" t="s">
        <v>605</v>
      </c>
      <c r="E3506" t="s">
        <v>66</v>
      </c>
      <c r="F3506" t="str">
        <f t="shared" si="54"/>
        <v>triTask-triWorkTask</v>
      </c>
    </row>
    <row r="3507" spans="1:6">
      <c r="A3507" t="s">
        <v>4622</v>
      </c>
      <c r="B3507" t="s">
        <v>5124</v>
      </c>
      <c r="C3507" t="s">
        <v>590</v>
      </c>
      <c r="D3507" t="s">
        <v>605</v>
      </c>
      <c r="E3507" t="s">
        <v>66</v>
      </c>
      <c r="F3507" t="str">
        <f t="shared" si="54"/>
        <v>triTask-triWorkTask</v>
      </c>
    </row>
    <row r="3508" spans="1:6">
      <c r="A3508" t="s">
        <v>4622</v>
      </c>
      <c r="B3508" t="s">
        <v>5125</v>
      </c>
      <c r="C3508" t="s">
        <v>590</v>
      </c>
      <c r="D3508" t="s">
        <v>605</v>
      </c>
      <c r="E3508" t="s">
        <v>66</v>
      </c>
      <c r="F3508" t="str">
        <f t="shared" si="54"/>
        <v>triTask-triWorkTask</v>
      </c>
    </row>
    <row r="3509" spans="1:6">
      <c r="A3509" t="s">
        <v>4622</v>
      </c>
      <c r="B3509" t="s">
        <v>5126</v>
      </c>
      <c r="C3509" t="s">
        <v>590</v>
      </c>
      <c r="D3509" t="s">
        <v>605</v>
      </c>
      <c r="E3509" t="s">
        <v>66</v>
      </c>
      <c r="F3509" t="str">
        <f t="shared" si="54"/>
        <v>triTask-triWorkTask</v>
      </c>
    </row>
    <row r="3510" spans="1:6">
      <c r="A3510" t="s">
        <v>4622</v>
      </c>
      <c r="B3510" t="s">
        <v>5127</v>
      </c>
      <c r="C3510" t="s">
        <v>590</v>
      </c>
      <c r="D3510" t="s">
        <v>605</v>
      </c>
      <c r="E3510" t="s">
        <v>66</v>
      </c>
      <c r="F3510" t="str">
        <f t="shared" si="54"/>
        <v>triTask-triWorkTask</v>
      </c>
    </row>
    <row r="3511" spans="1:6">
      <c r="A3511" t="s">
        <v>4622</v>
      </c>
      <c r="B3511" t="s">
        <v>5128</v>
      </c>
      <c r="C3511" t="s">
        <v>590</v>
      </c>
      <c r="D3511" t="s">
        <v>605</v>
      </c>
      <c r="E3511" t="s">
        <v>66</v>
      </c>
      <c r="F3511" t="str">
        <f t="shared" si="54"/>
        <v>triTask-triWorkTask</v>
      </c>
    </row>
    <row r="3512" spans="1:6">
      <c r="A3512" t="s">
        <v>4622</v>
      </c>
      <c r="B3512" t="s">
        <v>5129</v>
      </c>
      <c r="C3512" t="s">
        <v>590</v>
      </c>
      <c r="D3512" t="s">
        <v>605</v>
      </c>
      <c r="E3512" t="s">
        <v>66</v>
      </c>
      <c r="F3512" t="str">
        <f t="shared" si="54"/>
        <v>triTask-triWorkTask</v>
      </c>
    </row>
    <row r="3513" spans="1:6">
      <c r="A3513" t="s">
        <v>4622</v>
      </c>
      <c r="B3513" t="s">
        <v>5130</v>
      </c>
      <c r="C3513" t="s">
        <v>590</v>
      </c>
      <c r="D3513" t="s">
        <v>605</v>
      </c>
      <c r="E3513" t="s">
        <v>66</v>
      </c>
      <c r="F3513" t="str">
        <f t="shared" si="54"/>
        <v>triTask-triWorkTask</v>
      </c>
    </row>
    <row r="3514" spans="1:6">
      <c r="A3514" t="s">
        <v>4622</v>
      </c>
      <c r="B3514" t="s">
        <v>5131</v>
      </c>
      <c r="C3514" t="s">
        <v>590</v>
      </c>
      <c r="D3514" t="s">
        <v>605</v>
      </c>
      <c r="E3514" t="s">
        <v>66</v>
      </c>
      <c r="F3514" t="str">
        <f t="shared" si="54"/>
        <v>triTask-triWorkTask</v>
      </c>
    </row>
    <row r="3515" spans="1:6">
      <c r="A3515" t="s">
        <v>4622</v>
      </c>
      <c r="B3515" t="s">
        <v>5132</v>
      </c>
      <c r="C3515" t="s">
        <v>590</v>
      </c>
      <c r="D3515" t="s">
        <v>605</v>
      </c>
      <c r="E3515" t="s">
        <v>66</v>
      </c>
      <c r="F3515" t="str">
        <f t="shared" si="54"/>
        <v>triTask-triWorkTask</v>
      </c>
    </row>
    <row r="3516" spans="1:6">
      <c r="A3516" t="s">
        <v>4622</v>
      </c>
      <c r="B3516" t="s">
        <v>5133</v>
      </c>
      <c r="C3516" t="s">
        <v>590</v>
      </c>
      <c r="D3516" t="s">
        <v>605</v>
      </c>
      <c r="E3516" t="s">
        <v>66</v>
      </c>
      <c r="F3516" t="str">
        <f t="shared" si="54"/>
        <v>triTask-triWorkTask</v>
      </c>
    </row>
    <row r="3517" spans="1:6">
      <c r="A3517" t="s">
        <v>4622</v>
      </c>
      <c r="B3517" t="s">
        <v>5134</v>
      </c>
      <c r="C3517" t="s">
        <v>590</v>
      </c>
      <c r="D3517" t="s">
        <v>605</v>
      </c>
      <c r="E3517" t="s">
        <v>66</v>
      </c>
      <c r="F3517" t="str">
        <f t="shared" si="54"/>
        <v>triTask-triWorkTask</v>
      </c>
    </row>
    <row r="3518" spans="1:6">
      <c r="A3518" t="s">
        <v>4622</v>
      </c>
      <c r="B3518" t="s">
        <v>5135</v>
      </c>
      <c r="C3518" t="s">
        <v>590</v>
      </c>
      <c r="D3518" t="s">
        <v>605</v>
      </c>
      <c r="E3518" t="s">
        <v>66</v>
      </c>
      <c r="F3518" t="str">
        <f t="shared" si="54"/>
        <v>triTask-triWorkTask</v>
      </c>
    </row>
    <row r="3519" spans="1:6">
      <c r="A3519" t="s">
        <v>4622</v>
      </c>
      <c r="B3519" t="s">
        <v>5136</v>
      </c>
      <c r="C3519" t="s">
        <v>590</v>
      </c>
      <c r="D3519" t="s">
        <v>605</v>
      </c>
      <c r="E3519" t="s">
        <v>66</v>
      </c>
      <c r="F3519" t="str">
        <f t="shared" si="54"/>
        <v>triTask-triWorkTask</v>
      </c>
    </row>
    <row r="3520" spans="1:6">
      <c r="A3520" t="s">
        <v>4622</v>
      </c>
      <c r="B3520" t="s">
        <v>5137</v>
      </c>
      <c r="C3520" t="s">
        <v>590</v>
      </c>
      <c r="D3520" t="s">
        <v>605</v>
      </c>
      <c r="E3520" t="s">
        <v>66</v>
      </c>
      <c r="F3520" t="str">
        <f t="shared" si="54"/>
        <v>triTask-triWorkTask</v>
      </c>
    </row>
    <row r="3521" spans="1:6">
      <c r="A3521" t="s">
        <v>4622</v>
      </c>
      <c r="B3521" t="s">
        <v>5138</v>
      </c>
      <c r="C3521" t="s">
        <v>590</v>
      </c>
      <c r="D3521" t="s">
        <v>605</v>
      </c>
      <c r="E3521" t="s">
        <v>66</v>
      </c>
      <c r="F3521" t="str">
        <f t="shared" si="54"/>
        <v>triTask-triWorkTask</v>
      </c>
    </row>
    <row r="3522" spans="1:6">
      <c r="A3522" t="s">
        <v>4622</v>
      </c>
      <c r="B3522" t="s">
        <v>5139</v>
      </c>
      <c r="C3522" t="s">
        <v>590</v>
      </c>
      <c r="D3522" t="s">
        <v>605</v>
      </c>
      <c r="E3522" t="s">
        <v>66</v>
      </c>
      <c r="F3522" t="str">
        <f t="shared" si="54"/>
        <v>triTask-triWorkTask</v>
      </c>
    </row>
    <row r="3523" spans="1:6">
      <c r="A3523" t="s">
        <v>4622</v>
      </c>
      <c r="B3523" t="s">
        <v>5140</v>
      </c>
      <c r="C3523" t="s">
        <v>590</v>
      </c>
      <c r="D3523" t="s">
        <v>605</v>
      </c>
      <c r="E3523" t="s">
        <v>66</v>
      </c>
      <c r="F3523" t="str">
        <f t="shared" ref="F3523:F3586" si="55">CONCATENATE(C3523,"-",D3523)</f>
        <v>triTask-triWorkTask</v>
      </c>
    </row>
    <row r="3524" spans="1:6">
      <c r="A3524" t="s">
        <v>4622</v>
      </c>
      <c r="B3524" t="s">
        <v>5141</v>
      </c>
      <c r="C3524" t="s">
        <v>590</v>
      </c>
      <c r="D3524" t="s">
        <v>605</v>
      </c>
      <c r="E3524" t="s">
        <v>66</v>
      </c>
      <c r="F3524" t="str">
        <f t="shared" si="55"/>
        <v>triTask-triWorkTask</v>
      </c>
    </row>
    <row r="3525" spans="1:6">
      <c r="A3525" t="s">
        <v>4622</v>
      </c>
      <c r="B3525" t="s">
        <v>5142</v>
      </c>
      <c r="C3525" t="s">
        <v>590</v>
      </c>
      <c r="D3525" t="s">
        <v>605</v>
      </c>
      <c r="E3525" t="s">
        <v>66</v>
      </c>
      <c r="F3525" t="str">
        <f t="shared" si="55"/>
        <v>triTask-triWorkTask</v>
      </c>
    </row>
    <row r="3526" spans="1:6">
      <c r="A3526" t="s">
        <v>4622</v>
      </c>
      <c r="B3526" t="s">
        <v>5143</v>
      </c>
      <c r="C3526" t="s">
        <v>590</v>
      </c>
      <c r="D3526" t="s">
        <v>605</v>
      </c>
      <c r="E3526" t="s">
        <v>66</v>
      </c>
      <c r="F3526" t="str">
        <f t="shared" si="55"/>
        <v>triTask-triWorkTask</v>
      </c>
    </row>
    <row r="3527" spans="1:6">
      <c r="A3527" t="s">
        <v>4622</v>
      </c>
      <c r="B3527" t="s">
        <v>5144</v>
      </c>
      <c r="C3527" t="s">
        <v>590</v>
      </c>
      <c r="D3527" t="s">
        <v>605</v>
      </c>
      <c r="E3527" t="s">
        <v>66</v>
      </c>
      <c r="F3527" t="str">
        <f t="shared" si="55"/>
        <v>triTask-triWorkTask</v>
      </c>
    </row>
    <row r="3528" spans="1:6">
      <c r="A3528" t="s">
        <v>4622</v>
      </c>
      <c r="B3528" t="s">
        <v>5145</v>
      </c>
      <c r="C3528" t="s">
        <v>590</v>
      </c>
      <c r="D3528" t="s">
        <v>605</v>
      </c>
      <c r="E3528" t="s">
        <v>66</v>
      </c>
      <c r="F3528" t="str">
        <f t="shared" si="55"/>
        <v>triTask-triWorkTask</v>
      </c>
    </row>
    <row r="3529" spans="1:6">
      <c r="A3529" t="s">
        <v>4622</v>
      </c>
      <c r="B3529" t="s">
        <v>5146</v>
      </c>
      <c r="C3529" t="s">
        <v>590</v>
      </c>
      <c r="D3529" t="s">
        <v>605</v>
      </c>
      <c r="E3529" t="s">
        <v>66</v>
      </c>
      <c r="F3529" t="str">
        <f t="shared" si="55"/>
        <v>triTask-triWorkTask</v>
      </c>
    </row>
    <row r="3530" spans="1:6">
      <c r="A3530" t="s">
        <v>4622</v>
      </c>
      <c r="B3530" t="s">
        <v>5147</v>
      </c>
      <c r="C3530" t="s">
        <v>590</v>
      </c>
      <c r="D3530" t="s">
        <v>605</v>
      </c>
      <c r="E3530" t="s">
        <v>66</v>
      </c>
      <c r="F3530" t="str">
        <f t="shared" si="55"/>
        <v>triTask-triWorkTask</v>
      </c>
    </row>
    <row r="3531" spans="1:6">
      <c r="A3531" t="s">
        <v>4622</v>
      </c>
      <c r="B3531" t="s">
        <v>5148</v>
      </c>
      <c r="C3531" t="s">
        <v>590</v>
      </c>
      <c r="D3531" t="s">
        <v>605</v>
      </c>
      <c r="E3531" t="s">
        <v>66</v>
      </c>
      <c r="F3531" t="str">
        <f t="shared" si="55"/>
        <v>triTask-triWorkTask</v>
      </c>
    </row>
    <row r="3532" spans="1:6">
      <c r="A3532" t="s">
        <v>4622</v>
      </c>
      <c r="B3532" t="s">
        <v>5149</v>
      </c>
      <c r="C3532" t="s">
        <v>590</v>
      </c>
      <c r="D3532" t="s">
        <v>605</v>
      </c>
      <c r="E3532" t="s">
        <v>66</v>
      </c>
      <c r="F3532" t="str">
        <f t="shared" si="55"/>
        <v>triTask-triWorkTask</v>
      </c>
    </row>
    <row r="3533" spans="1:6">
      <c r="A3533" t="s">
        <v>4622</v>
      </c>
      <c r="B3533" t="s">
        <v>5150</v>
      </c>
      <c r="C3533" t="s">
        <v>590</v>
      </c>
      <c r="D3533" t="s">
        <v>605</v>
      </c>
      <c r="E3533" t="s">
        <v>66</v>
      </c>
      <c r="F3533" t="str">
        <f t="shared" si="55"/>
        <v>triTask-triWorkTask</v>
      </c>
    </row>
    <row r="3534" spans="1:6">
      <c r="A3534" t="s">
        <v>4622</v>
      </c>
      <c r="B3534" t="s">
        <v>5151</v>
      </c>
      <c r="C3534" t="s">
        <v>590</v>
      </c>
      <c r="D3534" t="s">
        <v>605</v>
      </c>
      <c r="E3534" t="s">
        <v>66</v>
      </c>
      <c r="F3534" t="str">
        <f t="shared" si="55"/>
        <v>triTask-triWorkTask</v>
      </c>
    </row>
    <row r="3535" spans="1:6">
      <c r="A3535" t="s">
        <v>4622</v>
      </c>
      <c r="B3535" t="s">
        <v>5152</v>
      </c>
      <c r="C3535" t="s">
        <v>590</v>
      </c>
      <c r="D3535" t="s">
        <v>605</v>
      </c>
      <c r="E3535" t="s">
        <v>5153</v>
      </c>
      <c r="F3535" t="str">
        <f t="shared" si="55"/>
        <v>triTask-triWorkTask</v>
      </c>
    </row>
    <row r="3536" spans="1:6">
      <c r="A3536" t="s">
        <v>4622</v>
      </c>
      <c r="B3536" t="s">
        <v>5154</v>
      </c>
      <c r="C3536" t="s">
        <v>590</v>
      </c>
      <c r="D3536" t="s">
        <v>605</v>
      </c>
      <c r="E3536" t="s">
        <v>5155</v>
      </c>
      <c r="F3536" t="str">
        <f t="shared" si="55"/>
        <v>triTask-triWorkTask</v>
      </c>
    </row>
    <row r="3537" spans="1:6">
      <c r="A3537" t="s">
        <v>4622</v>
      </c>
      <c r="B3537" t="s">
        <v>5156</v>
      </c>
      <c r="C3537" t="s">
        <v>590</v>
      </c>
      <c r="D3537" t="s">
        <v>605</v>
      </c>
      <c r="E3537" t="s">
        <v>5157</v>
      </c>
      <c r="F3537" t="str">
        <f t="shared" si="55"/>
        <v>triTask-triWorkTask</v>
      </c>
    </row>
    <row r="3538" spans="1:6">
      <c r="A3538" t="s">
        <v>4622</v>
      </c>
      <c r="B3538" t="s">
        <v>5158</v>
      </c>
      <c r="C3538" t="s">
        <v>590</v>
      </c>
      <c r="D3538" t="s">
        <v>605</v>
      </c>
      <c r="E3538" t="s">
        <v>5159</v>
      </c>
      <c r="F3538" t="str">
        <f t="shared" si="55"/>
        <v>triTask-triWorkTask</v>
      </c>
    </row>
    <row r="3539" spans="1:6">
      <c r="A3539" t="s">
        <v>4622</v>
      </c>
      <c r="B3539" t="s">
        <v>5160</v>
      </c>
      <c r="C3539" t="s">
        <v>590</v>
      </c>
      <c r="D3539" t="s">
        <v>605</v>
      </c>
      <c r="E3539" t="s">
        <v>66</v>
      </c>
      <c r="F3539" t="str">
        <f t="shared" si="55"/>
        <v>triTask-triWorkTask</v>
      </c>
    </row>
    <row r="3540" spans="1:6">
      <c r="A3540" t="s">
        <v>4622</v>
      </c>
      <c r="B3540" t="s">
        <v>5161</v>
      </c>
      <c r="C3540" t="s">
        <v>590</v>
      </c>
      <c r="D3540" t="s">
        <v>605</v>
      </c>
      <c r="E3540" t="s">
        <v>66</v>
      </c>
      <c r="F3540" t="str">
        <f t="shared" si="55"/>
        <v>triTask-triWorkTask</v>
      </c>
    </row>
    <row r="3541" spans="1:6">
      <c r="A3541" t="s">
        <v>4622</v>
      </c>
      <c r="B3541" t="s">
        <v>5162</v>
      </c>
      <c r="C3541" t="s">
        <v>590</v>
      </c>
      <c r="D3541" t="s">
        <v>605</v>
      </c>
      <c r="E3541" t="s">
        <v>66</v>
      </c>
      <c r="F3541" t="str">
        <f t="shared" si="55"/>
        <v>triTask-triWorkTask</v>
      </c>
    </row>
    <row r="3542" spans="1:6">
      <c r="A3542" t="s">
        <v>4622</v>
      </c>
      <c r="B3542" t="s">
        <v>5163</v>
      </c>
      <c r="C3542" t="s">
        <v>590</v>
      </c>
      <c r="D3542" t="s">
        <v>605</v>
      </c>
      <c r="E3542" t="s">
        <v>66</v>
      </c>
      <c r="F3542" t="str">
        <f t="shared" si="55"/>
        <v>triTask-triWorkTask</v>
      </c>
    </row>
    <row r="3543" spans="1:6">
      <c r="A3543" t="s">
        <v>4622</v>
      </c>
      <c r="B3543" t="s">
        <v>5164</v>
      </c>
      <c r="C3543" t="s">
        <v>590</v>
      </c>
      <c r="D3543" t="s">
        <v>605</v>
      </c>
      <c r="E3543" t="s">
        <v>66</v>
      </c>
      <c r="F3543" t="str">
        <f t="shared" si="55"/>
        <v>triTask-triWorkTask</v>
      </c>
    </row>
    <row r="3544" spans="1:6">
      <c r="A3544" t="s">
        <v>4622</v>
      </c>
      <c r="B3544" t="s">
        <v>5165</v>
      </c>
      <c r="C3544" t="s">
        <v>590</v>
      </c>
      <c r="D3544" t="s">
        <v>605</v>
      </c>
      <c r="E3544" t="s">
        <v>66</v>
      </c>
      <c r="F3544" t="str">
        <f t="shared" si="55"/>
        <v>triTask-triWorkTask</v>
      </c>
    </row>
    <row r="3545" spans="1:6">
      <c r="A3545" t="s">
        <v>4622</v>
      </c>
      <c r="B3545" t="s">
        <v>5166</v>
      </c>
      <c r="C3545" t="s">
        <v>590</v>
      </c>
      <c r="D3545" t="s">
        <v>605</v>
      </c>
      <c r="E3545" t="s">
        <v>66</v>
      </c>
      <c r="F3545" t="str">
        <f t="shared" si="55"/>
        <v>triTask-triWorkTask</v>
      </c>
    </row>
    <row r="3546" spans="1:6">
      <c r="A3546" t="s">
        <v>4622</v>
      </c>
      <c r="B3546" t="s">
        <v>5167</v>
      </c>
      <c r="C3546" t="s">
        <v>590</v>
      </c>
      <c r="D3546" t="s">
        <v>605</v>
      </c>
      <c r="E3546" t="s">
        <v>66</v>
      </c>
      <c r="F3546" t="str">
        <f t="shared" si="55"/>
        <v>triTask-triWorkTask</v>
      </c>
    </row>
    <row r="3547" spans="1:6">
      <c r="A3547" t="s">
        <v>4622</v>
      </c>
      <c r="B3547" t="s">
        <v>5168</v>
      </c>
      <c r="C3547" t="s">
        <v>590</v>
      </c>
      <c r="D3547" t="s">
        <v>605</v>
      </c>
      <c r="E3547" t="s">
        <v>66</v>
      </c>
      <c r="F3547" t="str">
        <f t="shared" si="55"/>
        <v>triTask-triWorkTask</v>
      </c>
    </row>
    <row r="3548" spans="1:6">
      <c r="A3548" t="s">
        <v>4622</v>
      </c>
      <c r="B3548" t="s">
        <v>5169</v>
      </c>
      <c r="C3548" t="s">
        <v>590</v>
      </c>
      <c r="D3548" t="s">
        <v>605</v>
      </c>
      <c r="E3548" t="s">
        <v>66</v>
      </c>
      <c r="F3548" t="str">
        <f t="shared" si="55"/>
        <v>triTask-triWorkTask</v>
      </c>
    </row>
    <row r="3549" spans="1:6">
      <c r="A3549" t="s">
        <v>4622</v>
      </c>
      <c r="B3549" t="s">
        <v>5170</v>
      </c>
      <c r="C3549" t="s">
        <v>590</v>
      </c>
      <c r="D3549" t="s">
        <v>605</v>
      </c>
      <c r="E3549" t="s">
        <v>66</v>
      </c>
      <c r="F3549" t="str">
        <f t="shared" si="55"/>
        <v>triTask-triWorkTask</v>
      </c>
    </row>
    <row r="3550" spans="1:6">
      <c r="A3550" t="s">
        <v>4622</v>
      </c>
      <c r="B3550" t="s">
        <v>5171</v>
      </c>
      <c r="C3550" t="s">
        <v>590</v>
      </c>
      <c r="D3550" t="s">
        <v>605</v>
      </c>
      <c r="E3550" t="s">
        <v>66</v>
      </c>
      <c r="F3550" t="str">
        <f t="shared" si="55"/>
        <v>triTask-triWorkTask</v>
      </c>
    </row>
    <row r="3551" spans="1:6">
      <c r="A3551" t="s">
        <v>4622</v>
      </c>
      <c r="B3551" t="s">
        <v>5172</v>
      </c>
      <c r="C3551" t="s">
        <v>590</v>
      </c>
      <c r="D3551" t="s">
        <v>605</v>
      </c>
      <c r="E3551" t="s">
        <v>66</v>
      </c>
      <c r="F3551" t="str">
        <f t="shared" si="55"/>
        <v>triTask-triWorkTask</v>
      </c>
    </row>
    <row r="3552" spans="1:6">
      <c r="A3552" t="s">
        <v>4622</v>
      </c>
      <c r="B3552" t="s">
        <v>5173</v>
      </c>
      <c r="C3552" t="s">
        <v>590</v>
      </c>
      <c r="D3552" t="s">
        <v>605</v>
      </c>
      <c r="E3552" t="s">
        <v>66</v>
      </c>
      <c r="F3552" t="str">
        <f t="shared" si="55"/>
        <v>triTask-triWorkTask</v>
      </c>
    </row>
    <row r="3553" spans="1:6">
      <c r="A3553" t="s">
        <v>4622</v>
      </c>
      <c r="B3553" t="s">
        <v>5174</v>
      </c>
      <c r="C3553" t="s">
        <v>590</v>
      </c>
      <c r="D3553" t="s">
        <v>605</v>
      </c>
      <c r="E3553" t="s">
        <v>66</v>
      </c>
      <c r="F3553" t="str">
        <f t="shared" si="55"/>
        <v>triTask-triWorkTask</v>
      </c>
    </row>
    <row r="3554" spans="1:6">
      <c r="A3554" t="s">
        <v>4622</v>
      </c>
      <c r="B3554" t="s">
        <v>5175</v>
      </c>
      <c r="C3554" t="s">
        <v>590</v>
      </c>
      <c r="D3554" t="s">
        <v>605</v>
      </c>
      <c r="E3554" t="s">
        <v>66</v>
      </c>
      <c r="F3554" t="str">
        <f t="shared" si="55"/>
        <v>triTask-triWorkTask</v>
      </c>
    </row>
    <row r="3555" spans="1:6">
      <c r="A3555" t="s">
        <v>4622</v>
      </c>
      <c r="B3555" t="s">
        <v>5176</v>
      </c>
      <c r="C3555" t="s">
        <v>590</v>
      </c>
      <c r="D3555" t="s">
        <v>605</v>
      </c>
      <c r="E3555" t="s">
        <v>66</v>
      </c>
      <c r="F3555" t="str">
        <f t="shared" si="55"/>
        <v>triTask-triWorkTask</v>
      </c>
    </row>
    <row r="3556" spans="1:6">
      <c r="A3556" t="s">
        <v>4622</v>
      </c>
      <c r="B3556" t="s">
        <v>5177</v>
      </c>
      <c r="C3556" t="s">
        <v>590</v>
      </c>
      <c r="D3556" t="s">
        <v>605</v>
      </c>
      <c r="E3556" t="s">
        <v>66</v>
      </c>
      <c r="F3556" t="str">
        <f t="shared" si="55"/>
        <v>triTask-triWorkTask</v>
      </c>
    </row>
    <row r="3557" spans="1:6">
      <c r="A3557" t="s">
        <v>4622</v>
      </c>
      <c r="B3557" t="s">
        <v>5178</v>
      </c>
      <c r="C3557" t="s">
        <v>590</v>
      </c>
      <c r="D3557" t="s">
        <v>605</v>
      </c>
      <c r="E3557" t="s">
        <v>66</v>
      </c>
      <c r="F3557" t="str">
        <f t="shared" si="55"/>
        <v>triTask-triWorkTask</v>
      </c>
    </row>
    <row r="3558" spans="1:6">
      <c r="A3558" t="s">
        <v>4622</v>
      </c>
      <c r="B3558" t="s">
        <v>5179</v>
      </c>
      <c r="C3558" t="s">
        <v>590</v>
      </c>
      <c r="D3558" t="s">
        <v>605</v>
      </c>
      <c r="E3558" t="s">
        <v>66</v>
      </c>
      <c r="F3558" t="str">
        <f t="shared" si="55"/>
        <v>triTask-triWorkTask</v>
      </c>
    </row>
    <row r="3559" spans="1:6">
      <c r="A3559" t="s">
        <v>4622</v>
      </c>
      <c r="B3559" t="s">
        <v>5180</v>
      </c>
      <c r="C3559" t="s">
        <v>590</v>
      </c>
      <c r="D3559" t="s">
        <v>605</v>
      </c>
      <c r="E3559" t="s">
        <v>66</v>
      </c>
      <c r="F3559" t="str">
        <f t="shared" si="55"/>
        <v>triTask-triWorkTask</v>
      </c>
    </row>
    <row r="3560" spans="1:6">
      <c r="A3560" t="s">
        <v>4622</v>
      </c>
      <c r="B3560" t="s">
        <v>5181</v>
      </c>
      <c r="C3560" t="s">
        <v>590</v>
      </c>
      <c r="D3560" t="s">
        <v>605</v>
      </c>
      <c r="E3560" t="s">
        <v>66</v>
      </c>
      <c r="F3560" t="str">
        <f t="shared" si="55"/>
        <v>triTask-triWorkTask</v>
      </c>
    </row>
    <row r="3561" spans="1:6">
      <c r="A3561" t="s">
        <v>4622</v>
      </c>
      <c r="B3561" t="s">
        <v>5182</v>
      </c>
      <c r="C3561" t="s">
        <v>590</v>
      </c>
      <c r="D3561" t="s">
        <v>605</v>
      </c>
      <c r="E3561" t="s">
        <v>66</v>
      </c>
      <c r="F3561" t="str">
        <f t="shared" si="55"/>
        <v>triTask-triWorkTask</v>
      </c>
    </row>
    <row r="3562" spans="1:6">
      <c r="A3562" t="s">
        <v>4622</v>
      </c>
      <c r="B3562" t="s">
        <v>5183</v>
      </c>
      <c r="C3562" t="s">
        <v>590</v>
      </c>
      <c r="D3562" t="s">
        <v>605</v>
      </c>
      <c r="E3562" t="s">
        <v>66</v>
      </c>
      <c r="F3562" t="str">
        <f t="shared" si="55"/>
        <v>triTask-triWorkTask</v>
      </c>
    </row>
    <row r="3563" spans="1:6">
      <c r="A3563" t="s">
        <v>4622</v>
      </c>
      <c r="B3563" t="s">
        <v>5184</v>
      </c>
      <c r="C3563" t="s">
        <v>590</v>
      </c>
      <c r="D3563" t="s">
        <v>605</v>
      </c>
      <c r="E3563" t="s">
        <v>66</v>
      </c>
      <c r="F3563" t="str">
        <f t="shared" si="55"/>
        <v>triTask-triWorkTask</v>
      </c>
    </row>
    <row r="3564" spans="1:6">
      <c r="A3564" t="s">
        <v>4622</v>
      </c>
      <c r="B3564" t="s">
        <v>5185</v>
      </c>
      <c r="C3564" t="s">
        <v>590</v>
      </c>
      <c r="D3564" t="s">
        <v>605</v>
      </c>
      <c r="E3564" t="s">
        <v>66</v>
      </c>
      <c r="F3564" t="str">
        <f t="shared" si="55"/>
        <v>triTask-triWorkTask</v>
      </c>
    </row>
    <row r="3565" spans="1:6">
      <c r="A3565" t="s">
        <v>4622</v>
      </c>
      <c r="B3565" t="s">
        <v>5186</v>
      </c>
      <c r="C3565" t="s">
        <v>590</v>
      </c>
      <c r="D3565" t="s">
        <v>605</v>
      </c>
      <c r="E3565" t="s">
        <v>66</v>
      </c>
      <c r="F3565" t="str">
        <f t="shared" si="55"/>
        <v>triTask-triWorkTask</v>
      </c>
    </row>
    <row r="3566" spans="1:6">
      <c r="A3566" t="s">
        <v>4622</v>
      </c>
      <c r="B3566" t="s">
        <v>5187</v>
      </c>
      <c r="C3566" t="s">
        <v>590</v>
      </c>
      <c r="D3566" t="s">
        <v>605</v>
      </c>
      <c r="E3566" t="s">
        <v>66</v>
      </c>
      <c r="F3566" t="str">
        <f t="shared" si="55"/>
        <v>triTask-triWorkTask</v>
      </c>
    </row>
    <row r="3567" spans="1:6">
      <c r="A3567" t="s">
        <v>4622</v>
      </c>
      <c r="B3567" t="s">
        <v>5188</v>
      </c>
      <c r="C3567" t="s">
        <v>590</v>
      </c>
      <c r="D3567" t="s">
        <v>605</v>
      </c>
      <c r="E3567" t="s">
        <v>66</v>
      </c>
      <c r="F3567" t="str">
        <f t="shared" si="55"/>
        <v>triTask-triWorkTask</v>
      </c>
    </row>
    <row r="3568" spans="1:6">
      <c r="A3568" t="s">
        <v>4622</v>
      </c>
      <c r="B3568" t="s">
        <v>5189</v>
      </c>
      <c r="C3568" t="s">
        <v>590</v>
      </c>
      <c r="D3568" t="s">
        <v>605</v>
      </c>
      <c r="E3568" t="s">
        <v>66</v>
      </c>
      <c r="F3568" t="str">
        <f t="shared" si="55"/>
        <v>triTask-triWorkTask</v>
      </c>
    </row>
    <row r="3569" spans="1:6">
      <c r="A3569" t="s">
        <v>4622</v>
      </c>
      <c r="B3569" t="s">
        <v>5190</v>
      </c>
      <c r="C3569" t="s">
        <v>590</v>
      </c>
      <c r="D3569" t="s">
        <v>605</v>
      </c>
      <c r="E3569" t="s">
        <v>5191</v>
      </c>
      <c r="F3569" t="str">
        <f t="shared" si="55"/>
        <v>triTask-triWorkTask</v>
      </c>
    </row>
    <row r="3570" spans="1:6">
      <c r="A3570" t="s">
        <v>4622</v>
      </c>
      <c r="B3570" t="s">
        <v>5192</v>
      </c>
      <c r="C3570" t="s">
        <v>590</v>
      </c>
      <c r="D3570" t="s">
        <v>605</v>
      </c>
      <c r="E3570" t="s">
        <v>5193</v>
      </c>
      <c r="F3570" t="str">
        <f t="shared" si="55"/>
        <v>triTask-triWorkTask</v>
      </c>
    </row>
    <row r="3571" spans="1:6">
      <c r="A3571" t="s">
        <v>4622</v>
      </c>
      <c r="B3571" t="s">
        <v>5194</v>
      </c>
      <c r="C3571" t="s">
        <v>90</v>
      </c>
      <c r="D3571" t="s">
        <v>217</v>
      </c>
      <c r="E3571" t="s">
        <v>66</v>
      </c>
      <c r="F3571" t="str">
        <f t="shared" si="55"/>
        <v>DataUtilities-aocOldSWOBooleanUpdate</v>
      </c>
    </row>
    <row r="3572" spans="1:6">
      <c r="A3572" t="s">
        <v>4622</v>
      </c>
      <c r="B3572" t="s">
        <v>5195</v>
      </c>
      <c r="C3572" t="s">
        <v>581</v>
      </c>
      <c r="D3572" t="s">
        <v>582</v>
      </c>
      <c r="E3572" t="s">
        <v>66</v>
      </c>
      <c r="F3572" t="str">
        <f t="shared" si="55"/>
        <v>triSurvey-triServiceSurvey</v>
      </c>
    </row>
    <row r="3573" spans="1:6">
      <c r="A3573" t="s">
        <v>4622</v>
      </c>
      <c r="B3573" t="s">
        <v>5196</v>
      </c>
      <c r="C3573" t="s">
        <v>590</v>
      </c>
      <c r="D3573" t="s">
        <v>605</v>
      </c>
      <c r="E3573" t="s">
        <v>66</v>
      </c>
      <c r="F3573" t="str">
        <f t="shared" si="55"/>
        <v>triTask-triWorkTask</v>
      </c>
    </row>
    <row r="3574" spans="1:6">
      <c r="A3574" t="s">
        <v>4622</v>
      </c>
      <c r="B3574" t="s">
        <v>5197</v>
      </c>
      <c r="C3574" t="s">
        <v>590</v>
      </c>
      <c r="D3574" t="s">
        <v>605</v>
      </c>
      <c r="E3574" t="s">
        <v>5198</v>
      </c>
      <c r="F3574" t="str">
        <f t="shared" si="55"/>
        <v>triTask-triWorkTask</v>
      </c>
    </row>
    <row r="3575" spans="1:6">
      <c r="A3575" t="s">
        <v>4622</v>
      </c>
      <c r="B3575" t="s">
        <v>5199</v>
      </c>
      <c r="C3575" t="s">
        <v>590</v>
      </c>
      <c r="D3575" t="s">
        <v>605</v>
      </c>
      <c r="E3575" t="s">
        <v>66</v>
      </c>
      <c r="F3575" t="str">
        <f t="shared" si="55"/>
        <v>triTask-triWorkTask</v>
      </c>
    </row>
    <row r="3576" spans="1:6">
      <c r="A3576" t="s">
        <v>4622</v>
      </c>
      <c r="B3576" t="s">
        <v>5200</v>
      </c>
      <c r="C3576" t="s">
        <v>590</v>
      </c>
      <c r="D3576" t="s">
        <v>605</v>
      </c>
      <c r="E3576" t="s">
        <v>66</v>
      </c>
      <c r="F3576" t="str">
        <f t="shared" si="55"/>
        <v>triTask-triWorkTask</v>
      </c>
    </row>
    <row r="3577" spans="1:6">
      <c r="A3577" t="s">
        <v>4622</v>
      </c>
      <c r="B3577" t="s">
        <v>5201</v>
      </c>
      <c r="C3577" t="s">
        <v>590</v>
      </c>
      <c r="D3577" t="s">
        <v>605</v>
      </c>
      <c r="E3577" t="s">
        <v>66</v>
      </c>
      <c r="F3577" t="str">
        <f t="shared" si="55"/>
        <v>triTask-triWorkTask</v>
      </c>
    </row>
    <row r="3578" spans="1:6">
      <c r="A3578" t="s">
        <v>4622</v>
      </c>
      <c r="B3578" t="s">
        <v>5202</v>
      </c>
      <c r="C3578" t="s">
        <v>590</v>
      </c>
      <c r="D3578" t="s">
        <v>605</v>
      </c>
      <c r="E3578" t="s">
        <v>66</v>
      </c>
      <c r="F3578" t="str">
        <f t="shared" si="55"/>
        <v>triTask-triWorkTask</v>
      </c>
    </row>
    <row r="3579" spans="1:6">
      <c r="A3579" t="s">
        <v>4622</v>
      </c>
      <c r="B3579" t="s">
        <v>5203</v>
      </c>
      <c r="C3579" t="s">
        <v>590</v>
      </c>
      <c r="D3579" t="s">
        <v>605</v>
      </c>
      <c r="E3579" t="s">
        <v>66</v>
      </c>
      <c r="F3579" t="str">
        <f t="shared" si="55"/>
        <v>triTask-triWorkTask</v>
      </c>
    </row>
    <row r="3580" spans="1:6">
      <c r="A3580" t="s">
        <v>4622</v>
      </c>
      <c r="B3580" t="s">
        <v>5204</v>
      </c>
      <c r="C3580" t="s">
        <v>590</v>
      </c>
      <c r="D3580" t="s">
        <v>605</v>
      </c>
      <c r="E3580" t="s">
        <v>66</v>
      </c>
      <c r="F3580" t="str">
        <f t="shared" si="55"/>
        <v>triTask-triWorkTask</v>
      </c>
    </row>
    <row r="3581" spans="1:6">
      <c r="A3581" t="s">
        <v>4622</v>
      </c>
      <c r="B3581" t="s">
        <v>5205</v>
      </c>
      <c r="C3581" t="s">
        <v>590</v>
      </c>
      <c r="D3581" t="s">
        <v>605</v>
      </c>
      <c r="E3581" t="s">
        <v>66</v>
      </c>
      <c r="F3581" t="str">
        <f t="shared" si="55"/>
        <v>triTask-triWorkTask</v>
      </c>
    </row>
    <row r="3582" spans="1:6">
      <c r="A3582" t="s">
        <v>4622</v>
      </c>
      <c r="B3582" t="s">
        <v>5206</v>
      </c>
      <c r="C3582" t="s">
        <v>590</v>
      </c>
      <c r="D3582" t="s">
        <v>605</v>
      </c>
      <c r="E3582" t="s">
        <v>66</v>
      </c>
      <c r="F3582" t="str">
        <f t="shared" si="55"/>
        <v>triTask-triWorkTask</v>
      </c>
    </row>
    <row r="3583" spans="1:6">
      <c r="A3583" t="s">
        <v>4622</v>
      </c>
      <c r="B3583" t="s">
        <v>5207</v>
      </c>
      <c r="C3583" t="s">
        <v>590</v>
      </c>
      <c r="D3583" t="s">
        <v>605</v>
      </c>
      <c r="E3583" t="s">
        <v>66</v>
      </c>
      <c r="F3583" t="str">
        <f t="shared" si="55"/>
        <v>triTask-triWorkTask</v>
      </c>
    </row>
    <row r="3584" spans="1:6">
      <c r="A3584" t="s">
        <v>4622</v>
      </c>
      <c r="B3584" t="s">
        <v>5208</v>
      </c>
      <c r="C3584" t="s">
        <v>590</v>
      </c>
      <c r="D3584" t="s">
        <v>605</v>
      </c>
      <c r="E3584" t="s">
        <v>66</v>
      </c>
      <c r="F3584" t="str">
        <f t="shared" si="55"/>
        <v>triTask-triWorkTask</v>
      </c>
    </row>
    <row r="3585" spans="1:6">
      <c r="A3585" t="s">
        <v>4622</v>
      </c>
      <c r="B3585" t="s">
        <v>5209</v>
      </c>
      <c r="C3585" t="s">
        <v>97</v>
      </c>
      <c r="E3585" t="s">
        <v>66</v>
      </c>
      <c r="F3585" t="str">
        <f t="shared" si="55"/>
        <v>triRequest-</v>
      </c>
    </row>
    <row r="3586" spans="1:6">
      <c r="A3586" t="s">
        <v>4622</v>
      </c>
      <c r="B3586" t="s">
        <v>5210</v>
      </c>
      <c r="C3586" t="s">
        <v>590</v>
      </c>
      <c r="D3586" t="s">
        <v>605</v>
      </c>
      <c r="E3586" t="s">
        <v>66</v>
      </c>
      <c r="F3586" t="str">
        <f t="shared" si="55"/>
        <v>triTask-triWorkTask</v>
      </c>
    </row>
    <row r="3587" spans="1:6">
      <c r="A3587" t="s">
        <v>4622</v>
      </c>
      <c r="B3587" t="s">
        <v>5211</v>
      </c>
      <c r="C3587" t="s">
        <v>590</v>
      </c>
      <c r="D3587" t="s">
        <v>605</v>
      </c>
      <c r="E3587" t="s">
        <v>66</v>
      </c>
      <c r="F3587" t="str">
        <f t="shared" ref="F3587:F3650" si="56">CONCATENATE(C3587,"-",D3587)</f>
        <v>triTask-triWorkTask</v>
      </c>
    </row>
    <row r="3588" spans="1:6">
      <c r="A3588" t="s">
        <v>4622</v>
      </c>
      <c r="B3588" t="s">
        <v>5212</v>
      </c>
      <c r="C3588" t="s">
        <v>590</v>
      </c>
      <c r="D3588" t="s">
        <v>605</v>
      </c>
      <c r="E3588" t="s">
        <v>66</v>
      </c>
      <c r="F3588" t="str">
        <f t="shared" si="56"/>
        <v>triTask-triWorkTask</v>
      </c>
    </row>
    <row r="3589" spans="1:6">
      <c r="A3589" t="s">
        <v>4622</v>
      </c>
      <c r="B3589" t="s">
        <v>5213</v>
      </c>
      <c r="C3589" t="s">
        <v>590</v>
      </c>
      <c r="D3589" t="s">
        <v>605</v>
      </c>
      <c r="E3589" t="s">
        <v>66</v>
      </c>
      <c r="F3589" t="str">
        <f t="shared" si="56"/>
        <v>triTask-triWorkTask</v>
      </c>
    </row>
    <row r="3590" spans="1:6">
      <c r="A3590" t="s">
        <v>4622</v>
      </c>
      <c r="B3590" t="s">
        <v>5214</v>
      </c>
      <c r="C3590" t="s">
        <v>590</v>
      </c>
      <c r="D3590" t="s">
        <v>605</v>
      </c>
      <c r="E3590" t="s">
        <v>66</v>
      </c>
      <c r="F3590" t="str">
        <f t="shared" si="56"/>
        <v>triTask-triWorkTask</v>
      </c>
    </row>
    <row r="3591" spans="1:6">
      <c r="A3591" t="s">
        <v>4622</v>
      </c>
      <c r="B3591" t="s">
        <v>5215</v>
      </c>
      <c r="C3591" t="s">
        <v>590</v>
      </c>
      <c r="D3591" t="s">
        <v>605</v>
      </c>
      <c r="E3591" t="s">
        <v>66</v>
      </c>
      <c r="F3591" t="str">
        <f t="shared" si="56"/>
        <v>triTask-triWorkTask</v>
      </c>
    </row>
    <row r="3592" spans="1:6">
      <c r="A3592" t="s">
        <v>4622</v>
      </c>
      <c r="B3592" t="s">
        <v>5216</v>
      </c>
      <c r="C3592" t="s">
        <v>590</v>
      </c>
      <c r="D3592" t="s">
        <v>605</v>
      </c>
      <c r="E3592" t="s">
        <v>66</v>
      </c>
      <c r="F3592" t="str">
        <f t="shared" si="56"/>
        <v>triTask-triWorkTask</v>
      </c>
    </row>
    <row r="3593" spans="1:6">
      <c r="A3593" t="s">
        <v>4622</v>
      </c>
      <c r="B3593" t="s">
        <v>5217</v>
      </c>
      <c r="C3593" t="s">
        <v>590</v>
      </c>
      <c r="D3593" t="s">
        <v>605</v>
      </c>
      <c r="E3593" t="s">
        <v>66</v>
      </c>
      <c r="F3593" t="str">
        <f t="shared" si="56"/>
        <v>triTask-triWorkTask</v>
      </c>
    </row>
    <row r="3594" spans="1:6">
      <c r="A3594" t="s">
        <v>4622</v>
      </c>
      <c r="B3594" t="s">
        <v>5218</v>
      </c>
      <c r="C3594" t="s">
        <v>590</v>
      </c>
      <c r="D3594" t="s">
        <v>605</v>
      </c>
      <c r="E3594" t="s">
        <v>66</v>
      </c>
      <c r="F3594" t="str">
        <f t="shared" si="56"/>
        <v>triTask-triWorkTask</v>
      </c>
    </row>
    <row r="3595" spans="1:6">
      <c r="A3595" t="s">
        <v>4622</v>
      </c>
      <c r="B3595" t="s">
        <v>5219</v>
      </c>
      <c r="C3595" t="s">
        <v>590</v>
      </c>
      <c r="D3595" t="s">
        <v>605</v>
      </c>
      <c r="E3595" t="s">
        <v>66</v>
      </c>
      <c r="F3595" t="str">
        <f t="shared" si="56"/>
        <v>triTask-triWorkTask</v>
      </c>
    </row>
    <row r="3596" spans="1:6">
      <c r="A3596" t="s">
        <v>4622</v>
      </c>
      <c r="B3596" t="s">
        <v>5220</v>
      </c>
      <c r="C3596" t="s">
        <v>590</v>
      </c>
      <c r="D3596" t="s">
        <v>605</v>
      </c>
      <c r="E3596" t="s">
        <v>66</v>
      </c>
      <c r="F3596" t="str">
        <f t="shared" si="56"/>
        <v>triTask-triWorkTask</v>
      </c>
    </row>
    <row r="3597" spans="1:6">
      <c r="A3597" t="s">
        <v>4622</v>
      </c>
      <c r="B3597" t="s">
        <v>5221</v>
      </c>
      <c r="C3597" t="s">
        <v>590</v>
      </c>
      <c r="D3597" t="s">
        <v>605</v>
      </c>
      <c r="E3597" t="s">
        <v>66</v>
      </c>
      <c r="F3597" t="str">
        <f t="shared" si="56"/>
        <v>triTask-triWorkTask</v>
      </c>
    </row>
    <row r="3598" spans="1:6">
      <c r="A3598" t="s">
        <v>4622</v>
      </c>
      <c r="B3598" t="s">
        <v>5222</v>
      </c>
      <c r="C3598" t="s">
        <v>590</v>
      </c>
      <c r="D3598" t="s">
        <v>605</v>
      </c>
      <c r="E3598" t="s">
        <v>66</v>
      </c>
      <c r="F3598" t="str">
        <f t="shared" si="56"/>
        <v>triTask-triWorkTask</v>
      </c>
    </row>
    <row r="3599" spans="1:6">
      <c r="A3599" t="s">
        <v>4622</v>
      </c>
      <c r="B3599" t="s">
        <v>5223</v>
      </c>
      <c r="C3599" t="s">
        <v>590</v>
      </c>
      <c r="D3599" t="s">
        <v>605</v>
      </c>
      <c r="E3599" t="s">
        <v>66</v>
      </c>
      <c r="F3599" t="str">
        <f t="shared" si="56"/>
        <v>triTask-triWorkTask</v>
      </c>
    </row>
    <row r="3600" spans="1:6">
      <c r="A3600" t="s">
        <v>4622</v>
      </c>
      <c r="B3600" t="s">
        <v>5224</v>
      </c>
      <c r="C3600" t="s">
        <v>590</v>
      </c>
      <c r="D3600" t="s">
        <v>605</v>
      </c>
      <c r="E3600" t="s">
        <v>66</v>
      </c>
      <c r="F3600" t="str">
        <f t="shared" si="56"/>
        <v>triTask-triWorkTask</v>
      </c>
    </row>
    <row r="3601" spans="1:6">
      <c r="A3601" t="s">
        <v>4622</v>
      </c>
      <c r="B3601" t="s">
        <v>5225</v>
      </c>
      <c r="C3601" t="s">
        <v>590</v>
      </c>
      <c r="D3601" t="s">
        <v>605</v>
      </c>
      <c r="E3601" t="s">
        <v>66</v>
      </c>
      <c r="F3601" t="str">
        <f t="shared" si="56"/>
        <v>triTask-triWorkTask</v>
      </c>
    </row>
    <row r="3602" spans="1:6">
      <c r="A3602" t="s">
        <v>4622</v>
      </c>
      <c r="B3602" t="s">
        <v>5226</v>
      </c>
      <c r="C3602" t="s">
        <v>590</v>
      </c>
      <c r="D3602" t="s">
        <v>605</v>
      </c>
      <c r="E3602" t="s">
        <v>66</v>
      </c>
      <c r="F3602" t="str">
        <f t="shared" si="56"/>
        <v>triTask-triWorkTask</v>
      </c>
    </row>
    <row r="3603" spans="1:6">
      <c r="A3603" t="s">
        <v>4622</v>
      </c>
      <c r="B3603" t="s">
        <v>5227</v>
      </c>
      <c r="C3603" t="s">
        <v>590</v>
      </c>
      <c r="D3603" t="s">
        <v>605</v>
      </c>
      <c r="E3603" t="s">
        <v>66</v>
      </c>
      <c r="F3603" t="str">
        <f t="shared" si="56"/>
        <v>triTask-triWorkTask</v>
      </c>
    </row>
    <row r="3604" spans="1:6">
      <c r="A3604" t="s">
        <v>4622</v>
      </c>
      <c r="B3604" t="s">
        <v>5228</v>
      </c>
      <c r="C3604" t="s">
        <v>590</v>
      </c>
      <c r="D3604" t="s">
        <v>605</v>
      </c>
      <c r="E3604" t="s">
        <v>66</v>
      </c>
      <c r="F3604" t="str">
        <f t="shared" si="56"/>
        <v>triTask-triWorkTask</v>
      </c>
    </row>
    <row r="3605" spans="1:6">
      <c r="A3605" t="s">
        <v>4622</v>
      </c>
      <c r="B3605" t="s">
        <v>5229</v>
      </c>
      <c r="C3605" t="s">
        <v>590</v>
      </c>
      <c r="D3605" t="s">
        <v>605</v>
      </c>
      <c r="E3605" t="s">
        <v>66</v>
      </c>
      <c r="F3605" t="str">
        <f t="shared" si="56"/>
        <v>triTask-triWorkTask</v>
      </c>
    </row>
    <row r="3606" spans="1:6">
      <c r="A3606" t="s">
        <v>4622</v>
      </c>
      <c r="B3606" t="s">
        <v>5230</v>
      </c>
      <c r="C3606" t="s">
        <v>590</v>
      </c>
      <c r="D3606" t="s">
        <v>605</v>
      </c>
      <c r="E3606" t="s">
        <v>66</v>
      </c>
      <c r="F3606" t="str">
        <f t="shared" si="56"/>
        <v>triTask-triWorkTask</v>
      </c>
    </row>
    <row r="3607" spans="1:6">
      <c r="A3607" t="s">
        <v>4622</v>
      </c>
      <c r="B3607" t="s">
        <v>5231</v>
      </c>
      <c r="C3607" t="s">
        <v>590</v>
      </c>
      <c r="D3607" t="s">
        <v>605</v>
      </c>
      <c r="E3607" t="s">
        <v>66</v>
      </c>
      <c r="F3607" t="str">
        <f t="shared" si="56"/>
        <v>triTask-triWorkTask</v>
      </c>
    </row>
    <row r="3608" spans="1:6">
      <c r="A3608" t="s">
        <v>4622</v>
      </c>
      <c r="B3608" t="s">
        <v>5232</v>
      </c>
      <c r="C3608" t="s">
        <v>590</v>
      </c>
      <c r="D3608" t="s">
        <v>605</v>
      </c>
      <c r="E3608" t="s">
        <v>66</v>
      </c>
      <c r="F3608" t="str">
        <f t="shared" si="56"/>
        <v>triTask-triWorkTask</v>
      </c>
    </row>
    <row r="3609" spans="1:6">
      <c r="A3609" t="s">
        <v>4622</v>
      </c>
      <c r="B3609" t="s">
        <v>5233</v>
      </c>
      <c r="C3609" t="s">
        <v>590</v>
      </c>
      <c r="D3609" t="s">
        <v>605</v>
      </c>
      <c r="E3609" t="s">
        <v>66</v>
      </c>
      <c r="F3609" t="str">
        <f t="shared" si="56"/>
        <v>triTask-triWorkTask</v>
      </c>
    </row>
    <row r="3610" spans="1:6">
      <c r="A3610" t="s">
        <v>4622</v>
      </c>
      <c r="B3610" t="s">
        <v>5234</v>
      </c>
      <c r="C3610" t="s">
        <v>590</v>
      </c>
      <c r="D3610" t="s">
        <v>605</v>
      </c>
      <c r="E3610" t="s">
        <v>66</v>
      </c>
      <c r="F3610" t="str">
        <f t="shared" si="56"/>
        <v>triTask-triWorkTask</v>
      </c>
    </row>
    <row r="3611" spans="1:6">
      <c r="A3611" t="s">
        <v>4622</v>
      </c>
      <c r="B3611" t="s">
        <v>5235</v>
      </c>
      <c r="C3611" t="s">
        <v>590</v>
      </c>
      <c r="D3611" t="s">
        <v>605</v>
      </c>
      <c r="E3611" t="s">
        <v>66</v>
      </c>
      <c r="F3611" t="str">
        <f t="shared" si="56"/>
        <v>triTask-triWorkTask</v>
      </c>
    </row>
    <row r="3612" spans="1:6">
      <c r="A3612" t="s">
        <v>4622</v>
      </c>
      <c r="B3612" t="s">
        <v>5236</v>
      </c>
      <c r="C3612" t="s">
        <v>590</v>
      </c>
      <c r="D3612" t="s">
        <v>605</v>
      </c>
      <c r="E3612" t="s">
        <v>66</v>
      </c>
      <c r="F3612" t="str">
        <f t="shared" si="56"/>
        <v>triTask-triWorkTask</v>
      </c>
    </row>
    <row r="3613" spans="1:6">
      <c r="A3613" t="s">
        <v>4622</v>
      </c>
      <c r="B3613" t="s">
        <v>5237</v>
      </c>
      <c r="C3613" t="s">
        <v>590</v>
      </c>
      <c r="D3613" t="s">
        <v>605</v>
      </c>
      <c r="E3613" t="s">
        <v>66</v>
      </c>
      <c r="F3613" t="str">
        <f t="shared" si="56"/>
        <v>triTask-triWorkTask</v>
      </c>
    </row>
    <row r="3614" spans="1:6">
      <c r="A3614" t="s">
        <v>4622</v>
      </c>
      <c r="B3614" t="s">
        <v>5238</v>
      </c>
      <c r="C3614" t="s">
        <v>590</v>
      </c>
      <c r="D3614" t="s">
        <v>605</v>
      </c>
      <c r="E3614" t="s">
        <v>66</v>
      </c>
      <c r="F3614" t="str">
        <f t="shared" si="56"/>
        <v>triTask-triWorkTask</v>
      </c>
    </row>
    <row r="3615" spans="1:6">
      <c r="A3615" t="s">
        <v>4622</v>
      </c>
      <c r="B3615" t="s">
        <v>5239</v>
      </c>
      <c r="C3615" t="s">
        <v>590</v>
      </c>
      <c r="D3615" t="s">
        <v>605</v>
      </c>
      <c r="E3615" t="s">
        <v>66</v>
      </c>
      <c r="F3615" t="str">
        <f t="shared" si="56"/>
        <v>triTask-triWorkTask</v>
      </c>
    </row>
    <row r="3616" spans="1:6">
      <c r="A3616" t="s">
        <v>4622</v>
      </c>
      <c r="B3616" t="s">
        <v>5240</v>
      </c>
      <c r="C3616" t="s">
        <v>590</v>
      </c>
      <c r="D3616" t="s">
        <v>605</v>
      </c>
      <c r="E3616" t="s">
        <v>5241</v>
      </c>
      <c r="F3616" t="str">
        <f t="shared" si="56"/>
        <v>triTask-triWorkTask</v>
      </c>
    </row>
    <row r="3617" spans="1:6">
      <c r="A3617" t="s">
        <v>4622</v>
      </c>
      <c r="B3617" t="s">
        <v>5242</v>
      </c>
      <c r="C3617" t="s">
        <v>590</v>
      </c>
      <c r="D3617" t="s">
        <v>605</v>
      </c>
      <c r="E3617" t="s">
        <v>66</v>
      </c>
      <c r="F3617" t="str">
        <f t="shared" si="56"/>
        <v>triTask-triWorkTask</v>
      </c>
    </row>
    <row r="3618" spans="1:6">
      <c r="A3618" t="s">
        <v>4622</v>
      </c>
      <c r="B3618" t="s">
        <v>5243</v>
      </c>
      <c r="C3618" t="s">
        <v>590</v>
      </c>
      <c r="D3618" t="s">
        <v>605</v>
      </c>
      <c r="E3618" t="s">
        <v>66</v>
      </c>
      <c r="F3618" t="str">
        <f t="shared" si="56"/>
        <v>triTask-triWorkTask</v>
      </c>
    </row>
    <row r="3619" spans="1:6">
      <c r="A3619" t="s">
        <v>4622</v>
      </c>
      <c r="B3619" t="s">
        <v>5244</v>
      </c>
      <c r="C3619" t="s">
        <v>590</v>
      </c>
      <c r="D3619" t="s">
        <v>605</v>
      </c>
      <c r="E3619" t="s">
        <v>5245</v>
      </c>
      <c r="F3619" t="str">
        <f t="shared" si="56"/>
        <v>triTask-triWorkTask</v>
      </c>
    </row>
    <row r="3620" spans="1:6">
      <c r="A3620" t="s">
        <v>4622</v>
      </c>
      <c r="B3620" t="s">
        <v>5246</v>
      </c>
      <c r="C3620" t="s">
        <v>590</v>
      </c>
      <c r="D3620" t="s">
        <v>605</v>
      </c>
      <c r="E3620" t="s">
        <v>5247</v>
      </c>
      <c r="F3620" t="str">
        <f t="shared" si="56"/>
        <v>triTask-triWorkTask</v>
      </c>
    </row>
    <row r="3621" spans="1:6">
      <c r="A3621" t="s">
        <v>4622</v>
      </c>
      <c r="B3621" t="s">
        <v>5248</v>
      </c>
      <c r="C3621" t="s">
        <v>590</v>
      </c>
      <c r="D3621" t="s">
        <v>605</v>
      </c>
      <c r="E3621" t="s">
        <v>66</v>
      </c>
      <c r="F3621" t="str">
        <f t="shared" si="56"/>
        <v>triTask-triWorkTask</v>
      </c>
    </row>
    <row r="3622" spans="1:6">
      <c r="A3622" t="s">
        <v>4622</v>
      </c>
      <c r="B3622" t="s">
        <v>5249</v>
      </c>
      <c r="C3622" t="s">
        <v>590</v>
      </c>
      <c r="D3622" t="s">
        <v>605</v>
      </c>
      <c r="E3622" t="s">
        <v>66</v>
      </c>
      <c r="F3622" t="str">
        <f t="shared" si="56"/>
        <v>triTask-triWorkTask</v>
      </c>
    </row>
    <row r="3623" spans="1:6">
      <c r="A3623" t="s">
        <v>4622</v>
      </c>
      <c r="B3623" t="s">
        <v>5250</v>
      </c>
      <c r="C3623" t="s">
        <v>590</v>
      </c>
      <c r="D3623" t="s">
        <v>605</v>
      </c>
      <c r="E3623" t="s">
        <v>66</v>
      </c>
      <c r="F3623" t="str">
        <f t="shared" si="56"/>
        <v>triTask-triWorkTask</v>
      </c>
    </row>
    <row r="3624" spans="1:6">
      <c r="A3624" t="s">
        <v>4622</v>
      </c>
      <c r="B3624" t="s">
        <v>5251</v>
      </c>
      <c r="C3624" t="s">
        <v>590</v>
      </c>
      <c r="D3624" t="s">
        <v>605</v>
      </c>
      <c r="E3624" t="s">
        <v>66</v>
      </c>
      <c r="F3624" t="str">
        <f t="shared" si="56"/>
        <v>triTask-triWorkTask</v>
      </c>
    </row>
    <row r="3625" spans="1:6">
      <c r="A3625" t="s">
        <v>4622</v>
      </c>
      <c r="B3625" t="s">
        <v>5252</v>
      </c>
      <c r="C3625" t="s">
        <v>590</v>
      </c>
      <c r="D3625" t="s">
        <v>605</v>
      </c>
      <c r="E3625" t="s">
        <v>66</v>
      </c>
      <c r="F3625" t="str">
        <f t="shared" si="56"/>
        <v>triTask-triWorkTask</v>
      </c>
    </row>
    <row r="3626" spans="1:6">
      <c r="A3626" t="s">
        <v>4622</v>
      </c>
      <c r="B3626" t="s">
        <v>5253</v>
      </c>
      <c r="C3626" t="s">
        <v>590</v>
      </c>
      <c r="D3626" t="s">
        <v>605</v>
      </c>
      <c r="E3626" t="s">
        <v>66</v>
      </c>
      <c r="F3626" t="str">
        <f t="shared" si="56"/>
        <v>triTask-triWorkTask</v>
      </c>
    </row>
    <row r="3627" spans="1:6">
      <c r="A3627" t="s">
        <v>4622</v>
      </c>
      <c r="B3627" t="s">
        <v>5254</v>
      </c>
      <c r="C3627" t="s">
        <v>590</v>
      </c>
      <c r="D3627" t="s">
        <v>605</v>
      </c>
      <c r="E3627" t="s">
        <v>66</v>
      </c>
      <c r="F3627" t="str">
        <f t="shared" si="56"/>
        <v>triTask-triWorkTask</v>
      </c>
    </row>
    <row r="3628" spans="1:6">
      <c r="A3628" t="s">
        <v>4622</v>
      </c>
      <c r="B3628" t="s">
        <v>5255</v>
      </c>
      <c r="C3628" t="s">
        <v>590</v>
      </c>
      <c r="D3628" t="s">
        <v>605</v>
      </c>
      <c r="E3628" t="s">
        <v>66</v>
      </c>
      <c r="F3628" t="str">
        <f t="shared" si="56"/>
        <v>triTask-triWorkTask</v>
      </c>
    </row>
    <row r="3629" spans="1:6">
      <c r="A3629" t="s">
        <v>4622</v>
      </c>
      <c r="B3629" t="s">
        <v>5256</v>
      </c>
      <c r="C3629" t="s">
        <v>590</v>
      </c>
      <c r="D3629" t="s">
        <v>605</v>
      </c>
      <c r="E3629" t="s">
        <v>66</v>
      </c>
      <c r="F3629" t="str">
        <f t="shared" si="56"/>
        <v>triTask-triWorkTask</v>
      </c>
    </row>
    <row r="3630" spans="1:6">
      <c r="A3630" t="s">
        <v>4622</v>
      </c>
      <c r="B3630" t="s">
        <v>5257</v>
      </c>
      <c r="C3630" t="s">
        <v>590</v>
      </c>
      <c r="D3630" t="s">
        <v>605</v>
      </c>
      <c r="E3630" t="s">
        <v>66</v>
      </c>
      <c r="F3630" t="str">
        <f t="shared" si="56"/>
        <v>triTask-triWorkTask</v>
      </c>
    </row>
    <row r="3631" spans="1:6">
      <c r="A3631" t="s">
        <v>4622</v>
      </c>
      <c r="B3631" t="s">
        <v>5258</v>
      </c>
      <c r="C3631" t="s">
        <v>590</v>
      </c>
      <c r="D3631" t="s">
        <v>605</v>
      </c>
      <c r="E3631" t="s">
        <v>66</v>
      </c>
      <c r="F3631" t="str">
        <f t="shared" si="56"/>
        <v>triTask-triWorkTask</v>
      </c>
    </row>
    <row r="3632" spans="1:6">
      <c r="A3632" t="s">
        <v>4622</v>
      </c>
      <c r="B3632" t="s">
        <v>5259</v>
      </c>
      <c r="C3632" t="s">
        <v>590</v>
      </c>
      <c r="D3632" t="s">
        <v>605</v>
      </c>
      <c r="E3632" t="s">
        <v>66</v>
      </c>
      <c r="F3632" t="str">
        <f t="shared" si="56"/>
        <v>triTask-triWorkTask</v>
      </c>
    </row>
    <row r="3633" spans="1:6">
      <c r="A3633" t="s">
        <v>4622</v>
      </c>
      <c r="B3633" t="s">
        <v>5260</v>
      </c>
      <c r="C3633" t="s">
        <v>590</v>
      </c>
      <c r="D3633" t="s">
        <v>605</v>
      </c>
      <c r="E3633" t="s">
        <v>66</v>
      </c>
      <c r="F3633" t="str">
        <f t="shared" si="56"/>
        <v>triTask-triWorkTask</v>
      </c>
    </row>
    <row r="3634" spans="1:6">
      <c r="A3634" t="s">
        <v>4622</v>
      </c>
      <c r="B3634" t="s">
        <v>5261</v>
      </c>
      <c r="C3634" t="s">
        <v>590</v>
      </c>
      <c r="D3634" t="s">
        <v>605</v>
      </c>
      <c r="E3634" t="s">
        <v>66</v>
      </c>
      <c r="F3634" t="str">
        <f t="shared" si="56"/>
        <v>triTask-triWorkTask</v>
      </c>
    </row>
    <row r="3635" spans="1:6">
      <c r="A3635" t="s">
        <v>4622</v>
      </c>
      <c r="B3635" t="s">
        <v>5262</v>
      </c>
      <c r="C3635" t="s">
        <v>590</v>
      </c>
      <c r="D3635" t="s">
        <v>605</v>
      </c>
      <c r="E3635" t="s">
        <v>66</v>
      </c>
      <c r="F3635" t="str">
        <f t="shared" si="56"/>
        <v>triTask-triWorkTask</v>
      </c>
    </row>
    <row r="3636" spans="1:6">
      <c r="A3636" t="s">
        <v>4622</v>
      </c>
      <c r="B3636" t="s">
        <v>5263</v>
      </c>
      <c r="C3636" t="s">
        <v>77</v>
      </c>
      <c r="D3636" t="s">
        <v>4784</v>
      </c>
      <c r="E3636" t="s">
        <v>66</v>
      </c>
      <c r="F3636" t="str">
        <f t="shared" si="56"/>
        <v>System-Formula</v>
      </c>
    </row>
    <row r="3637" spans="1:6">
      <c r="A3637" t="s">
        <v>4622</v>
      </c>
      <c r="B3637" t="s">
        <v>5264</v>
      </c>
      <c r="C3637" t="s">
        <v>90</v>
      </c>
      <c r="D3637" t="s">
        <v>318</v>
      </c>
      <c r="E3637" t="s">
        <v>66</v>
      </c>
      <c r="F3637" t="str">
        <f t="shared" si="56"/>
        <v>DataUtilities-aocSWOBuildingRegionUpdate</v>
      </c>
    </row>
    <row r="3638" spans="1:6">
      <c r="A3638" t="s">
        <v>4622</v>
      </c>
      <c r="B3638" t="s">
        <v>5265</v>
      </c>
      <c r="C3638" t="s">
        <v>116</v>
      </c>
      <c r="D3638" t="s">
        <v>316</v>
      </c>
      <c r="E3638" t="s">
        <v>66</v>
      </c>
      <c r="F3638" t="str">
        <f t="shared" si="56"/>
        <v>triIntermediate-aocSubmittedInvoiceDate</v>
      </c>
    </row>
    <row r="3639" spans="1:6">
      <c r="A3639" t="s">
        <v>4622</v>
      </c>
      <c r="B3639" t="s">
        <v>5266</v>
      </c>
      <c r="C3639" t="s">
        <v>116</v>
      </c>
      <c r="D3639" t="s">
        <v>316</v>
      </c>
      <c r="E3639" t="s">
        <v>5267</v>
      </c>
      <c r="F3639" t="str">
        <f t="shared" si="56"/>
        <v>triIntermediate-aocSubmittedInvoiceDate</v>
      </c>
    </row>
    <row r="3640" spans="1:6">
      <c r="A3640" t="s">
        <v>4622</v>
      </c>
      <c r="B3640" t="s">
        <v>5268</v>
      </c>
      <c r="C3640" t="s">
        <v>552</v>
      </c>
      <c r="D3640" t="s">
        <v>553</v>
      </c>
      <c r="E3640" t="s">
        <v>5269</v>
      </c>
      <c r="F3640" t="str">
        <f t="shared" si="56"/>
        <v>triContract-triRealEstateContract</v>
      </c>
    </row>
    <row r="3641" spans="1:6">
      <c r="A3641" t="s">
        <v>4622</v>
      </c>
      <c r="B3641" t="s">
        <v>5270</v>
      </c>
      <c r="C3641" t="s">
        <v>552</v>
      </c>
      <c r="D3641" t="s">
        <v>5271</v>
      </c>
      <c r="E3641" t="s">
        <v>66</v>
      </c>
      <c r="F3641" t="str">
        <f t="shared" si="56"/>
        <v>triContract-triSpaceUseAgreement</v>
      </c>
    </row>
    <row r="3642" spans="1:6">
      <c r="A3642" t="s">
        <v>4622</v>
      </c>
      <c r="B3642" t="s">
        <v>5272</v>
      </c>
      <c r="C3642" t="s">
        <v>590</v>
      </c>
      <c r="D3642" t="s">
        <v>605</v>
      </c>
      <c r="E3642" t="s">
        <v>66</v>
      </c>
      <c r="F3642" t="str">
        <f t="shared" si="56"/>
        <v>triTask-triWorkTask</v>
      </c>
    </row>
    <row r="3643" spans="1:6">
      <c r="A3643" t="s">
        <v>4622</v>
      </c>
      <c r="B3643" t="s">
        <v>5273</v>
      </c>
      <c r="C3643" t="s">
        <v>111</v>
      </c>
      <c r="D3643" t="s">
        <v>298</v>
      </c>
      <c r="E3643" t="s">
        <v>66</v>
      </c>
      <c r="F3643" t="str">
        <f t="shared" si="56"/>
        <v>triCommon-aocSLAAssociationUpload</v>
      </c>
    </row>
    <row r="3644" spans="1:6">
      <c r="A3644" t="s">
        <v>4622</v>
      </c>
      <c r="B3644" t="s">
        <v>5274</v>
      </c>
      <c r="C3644" t="s">
        <v>111</v>
      </c>
      <c r="D3644" t="s">
        <v>298</v>
      </c>
      <c r="E3644" t="s">
        <v>66</v>
      </c>
      <c r="F3644" t="str">
        <f t="shared" si="56"/>
        <v>triCommon-aocSLAAssociationUpload</v>
      </c>
    </row>
    <row r="3645" spans="1:6">
      <c r="A3645" t="s">
        <v>4622</v>
      </c>
      <c r="B3645" t="s">
        <v>5275</v>
      </c>
      <c r="C3645" t="s">
        <v>590</v>
      </c>
      <c r="D3645" t="s">
        <v>605</v>
      </c>
      <c r="E3645" t="s">
        <v>66</v>
      </c>
      <c r="F3645" t="str">
        <f t="shared" si="56"/>
        <v>triTask-triWorkTask</v>
      </c>
    </row>
    <row r="3646" spans="1:6">
      <c r="A3646" t="s">
        <v>4622</v>
      </c>
      <c r="B3646" t="s">
        <v>5276</v>
      </c>
      <c r="C3646" t="s">
        <v>590</v>
      </c>
      <c r="D3646" t="s">
        <v>605</v>
      </c>
      <c r="E3646" t="s">
        <v>66</v>
      </c>
      <c r="F3646" t="str">
        <f t="shared" si="56"/>
        <v>triTask-triWorkTask</v>
      </c>
    </row>
    <row r="3647" spans="1:6">
      <c r="A3647" t="s">
        <v>4622</v>
      </c>
      <c r="B3647" t="s">
        <v>5277</v>
      </c>
      <c r="C3647" t="s">
        <v>590</v>
      </c>
      <c r="D3647" t="s">
        <v>605</v>
      </c>
      <c r="E3647" t="s">
        <v>66</v>
      </c>
      <c r="F3647" t="str">
        <f t="shared" si="56"/>
        <v>triTask-triWorkTask</v>
      </c>
    </row>
    <row r="3648" spans="1:6">
      <c r="A3648" t="s">
        <v>4622</v>
      </c>
      <c r="B3648" t="s">
        <v>5278</v>
      </c>
      <c r="C3648" t="s">
        <v>90</v>
      </c>
      <c r="D3648" t="s">
        <v>369</v>
      </c>
      <c r="E3648" t="s">
        <v>5279</v>
      </c>
      <c r="F3648" t="str">
        <f t="shared" si="56"/>
        <v>DataUtilities-cstSWOFundingDeterminationUpdate</v>
      </c>
    </row>
    <row r="3649" spans="1:6">
      <c r="A3649" t="s">
        <v>4622</v>
      </c>
      <c r="B3649" t="s">
        <v>5280</v>
      </c>
      <c r="C3649" t="s">
        <v>90</v>
      </c>
      <c r="D3649" t="s">
        <v>369</v>
      </c>
      <c r="E3649" t="s">
        <v>5281</v>
      </c>
      <c r="F3649" t="str">
        <f t="shared" si="56"/>
        <v>DataUtilities-cstSWOFundingDeterminationUpdate</v>
      </c>
    </row>
    <row r="3650" spans="1:6">
      <c r="A3650" t="s">
        <v>4622</v>
      </c>
      <c r="B3650" t="s">
        <v>5282</v>
      </c>
      <c r="C3650" t="s">
        <v>90</v>
      </c>
      <c r="D3650" t="s">
        <v>369</v>
      </c>
      <c r="E3650" t="s">
        <v>66</v>
      </c>
      <c r="F3650" t="str">
        <f t="shared" si="56"/>
        <v>DataUtilities-cstSWOFundingDeterminationUpdate</v>
      </c>
    </row>
    <row r="3651" spans="1:6">
      <c r="A3651" t="s">
        <v>4622</v>
      </c>
      <c r="B3651" t="s">
        <v>5283</v>
      </c>
      <c r="C3651" t="s">
        <v>90</v>
      </c>
      <c r="D3651" t="s">
        <v>369</v>
      </c>
      <c r="E3651" t="s">
        <v>66</v>
      </c>
      <c r="F3651" t="str">
        <f t="shared" ref="F3651:F3714" si="57">CONCATENATE(C3651,"-",D3651)</f>
        <v>DataUtilities-cstSWOFundingDeterminationUpdate</v>
      </c>
    </row>
    <row r="3652" spans="1:6">
      <c r="A3652" t="s">
        <v>4622</v>
      </c>
      <c r="B3652" t="s">
        <v>5284</v>
      </c>
      <c r="C3652" t="s">
        <v>68</v>
      </c>
      <c r="D3652" t="s">
        <v>463</v>
      </c>
      <c r="E3652" t="s">
        <v>66</v>
      </c>
      <c r="F3652" t="str">
        <f t="shared" si="57"/>
        <v>triProject-triCapitalProject</v>
      </c>
    </row>
    <row r="3653" spans="1:6">
      <c r="A3653" t="s">
        <v>4622</v>
      </c>
      <c r="B3653" t="s">
        <v>5285</v>
      </c>
      <c r="C3653" t="s">
        <v>438</v>
      </c>
      <c r="D3653" t="s">
        <v>456</v>
      </c>
      <c r="E3653" t="s">
        <v>66</v>
      </c>
      <c r="F3653" t="str">
        <f t="shared" si="57"/>
        <v>Location-triBuilding</v>
      </c>
    </row>
    <row r="3654" spans="1:6">
      <c r="A3654" t="s">
        <v>4622</v>
      </c>
      <c r="B3654" t="s">
        <v>5286</v>
      </c>
      <c r="C3654" t="s">
        <v>68</v>
      </c>
      <c r="D3654" t="s">
        <v>69</v>
      </c>
      <c r="E3654" t="s">
        <v>5287</v>
      </c>
      <c r="F3654" t="str">
        <f t="shared" si="57"/>
        <v>triProject-aocAcquisition</v>
      </c>
    </row>
    <row r="3655" spans="1:6">
      <c r="A3655" t="s">
        <v>4622</v>
      </c>
      <c r="B3655" t="s">
        <v>5288</v>
      </c>
      <c r="C3655" t="s">
        <v>97</v>
      </c>
      <c r="D3655" t="s">
        <v>246</v>
      </c>
      <c r="E3655" t="s">
        <v>5289</v>
      </c>
      <c r="F3655" t="str">
        <f t="shared" si="57"/>
        <v>triRequest-aocPortfolioDataUpdatePDU</v>
      </c>
    </row>
    <row r="3656" spans="1:6">
      <c r="A3656" t="s">
        <v>4622</v>
      </c>
      <c r="B3656" t="s">
        <v>5290</v>
      </c>
      <c r="C3656" t="s">
        <v>97</v>
      </c>
      <c r="E3656" t="s">
        <v>5291</v>
      </c>
      <c r="F3656" t="str">
        <f t="shared" si="57"/>
        <v>triRequest-</v>
      </c>
    </row>
    <row r="3657" spans="1:6">
      <c r="A3657" t="s">
        <v>4622</v>
      </c>
      <c r="B3657" t="s">
        <v>5292</v>
      </c>
      <c r="C3657" t="s">
        <v>128</v>
      </c>
      <c r="D3657" t="s">
        <v>575</v>
      </c>
      <c r="E3657" t="s">
        <v>5293</v>
      </c>
      <c r="F3657" t="str">
        <f t="shared" si="57"/>
        <v>triCostItem-triServiceProviderCosts</v>
      </c>
    </row>
    <row r="3658" spans="1:6">
      <c r="A3658" t="s">
        <v>4622</v>
      </c>
      <c r="B3658" t="s">
        <v>5294</v>
      </c>
      <c r="C3658" t="s">
        <v>128</v>
      </c>
      <c r="D3658" t="s">
        <v>575</v>
      </c>
      <c r="E3658" t="s">
        <v>66</v>
      </c>
      <c r="F3658" t="str">
        <f t="shared" si="57"/>
        <v>triCostItem-triServiceProviderCosts</v>
      </c>
    </row>
    <row r="3659" spans="1:6">
      <c r="A3659" t="s">
        <v>4622</v>
      </c>
      <c r="B3659" t="s">
        <v>5295</v>
      </c>
      <c r="C3659" t="s">
        <v>590</v>
      </c>
      <c r="D3659" t="s">
        <v>605</v>
      </c>
      <c r="E3659" t="s">
        <v>66</v>
      </c>
      <c r="F3659" t="str">
        <f t="shared" si="57"/>
        <v>triTask-triWorkTask</v>
      </c>
    </row>
    <row r="3660" spans="1:6">
      <c r="A3660" t="s">
        <v>4622</v>
      </c>
      <c r="B3660" t="s">
        <v>5296</v>
      </c>
      <c r="C3660" t="s">
        <v>68</v>
      </c>
      <c r="D3660" t="s">
        <v>463</v>
      </c>
      <c r="E3660" t="s">
        <v>66</v>
      </c>
      <c r="F3660" t="str">
        <f t="shared" si="57"/>
        <v>triProject-triCapitalProject</v>
      </c>
    </row>
    <row r="3661" spans="1:6">
      <c r="A3661" t="s">
        <v>4622</v>
      </c>
      <c r="B3661" t="s">
        <v>5297</v>
      </c>
      <c r="C3661" t="s">
        <v>210</v>
      </c>
      <c r="D3661" t="s">
        <v>211</v>
      </c>
      <c r="E3661" t="s">
        <v>66</v>
      </c>
      <c r="F3661" t="str">
        <f t="shared" si="57"/>
        <v>Mail-aocNotification</v>
      </c>
    </row>
    <row r="3662" spans="1:6">
      <c r="A3662" t="s">
        <v>4622</v>
      </c>
      <c r="B3662" t="s">
        <v>5298</v>
      </c>
      <c r="C3662" t="s">
        <v>87</v>
      </c>
      <c r="D3662" t="s">
        <v>334</v>
      </c>
      <c r="E3662" t="s">
        <v>66</v>
      </c>
      <c r="F3662" t="str">
        <f t="shared" si="57"/>
        <v>triLog-aocSWOPendingUpdates</v>
      </c>
    </row>
    <row r="3663" spans="1:6">
      <c r="A3663" t="s">
        <v>4622</v>
      </c>
      <c r="B3663" t="s">
        <v>5299</v>
      </c>
      <c r="C3663" t="s">
        <v>68</v>
      </c>
      <c r="D3663" t="s">
        <v>463</v>
      </c>
      <c r="E3663" t="s">
        <v>66</v>
      </c>
      <c r="F3663" t="str">
        <f t="shared" si="57"/>
        <v>triProject-triCapitalProject</v>
      </c>
    </row>
    <row r="3664" spans="1:6">
      <c r="A3664" t="s">
        <v>4622</v>
      </c>
      <c r="B3664" t="s">
        <v>5300</v>
      </c>
      <c r="C3664" t="s">
        <v>68</v>
      </c>
      <c r="D3664" t="s">
        <v>463</v>
      </c>
      <c r="E3664" t="s">
        <v>66</v>
      </c>
      <c r="F3664" t="str">
        <f t="shared" si="57"/>
        <v>triProject-triCapitalProject</v>
      </c>
    </row>
    <row r="3665" spans="1:6">
      <c r="A3665" t="s">
        <v>4622</v>
      </c>
      <c r="B3665" t="s">
        <v>5301</v>
      </c>
      <c r="C3665" t="s">
        <v>68</v>
      </c>
      <c r="D3665" t="s">
        <v>463</v>
      </c>
      <c r="E3665" t="s">
        <v>66</v>
      </c>
      <c r="F3665" t="str">
        <f t="shared" si="57"/>
        <v>triProject-triCapitalProject</v>
      </c>
    </row>
    <row r="3666" spans="1:6">
      <c r="A3666" t="s">
        <v>4622</v>
      </c>
      <c r="B3666" t="s">
        <v>5302</v>
      </c>
      <c r="C3666" t="s">
        <v>68</v>
      </c>
      <c r="D3666" t="s">
        <v>463</v>
      </c>
      <c r="E3666" t="s">
        <v>66</v>
      </c>
      <c r="F3666" t="str">
        <f t="shared" si="57"/>
        <v>triProject-triCapitalProject</v>
      </c>
    </row>
    <row r="3667" spans="1:6">
      <c r="A3667" t="s">
        <v>4622</v>
      </c>
      <c r="B3667" t="s">
        <v>5303</v>
      </c>
      <c r="C3667" t="s">
        <v>68</v>
      </c>
      <c r="D3667" t="s">
        <v>463</v>
      </c>
      <c r="E3667" t="s">
        <v>66</v>
      </c>
      <c r="F3667" t="str">
        <f t="shared" si="57"/>
        <v>triProject-triCapitalProject</v>
      </c>
    </row>
    <row r="3668" spans="1:6">
      <c r="A3668" t="s">
        <v>4622</v>
      </c>
      <c r="B3668" t="s">
        <v>5304</v>
      </c>
      <c r="C3668" t="s">
        <v>68</v>
      </c>
      <c r="D3668" t="s">
        <v>463</v>
      </c>
      <c r="E3668" t="s">
        <v>66</v>
      </c>
      <c r="F3668" t="str">
        <f t="shared" si="57"/>
        <v>triProject-triCapitalProject</v>
      </c>
    </row>
    <row r="3669" spans="1:6">
      <c r="A3669" t="s">
        <v>4622</v>
      </c>
      <c r="B3669" t="s">
        <v>5305</v>
      </c>
      <c r="C3669" t="s">
        <v>68</v>
      </c>
      <c r="D3669" t="s">
        <v>463</v>
      </c>
      <c r="E3669" t="s">
        <v>66</v>
      </c>
      <c r="F3669" t="str">
        <f t="shared" si="57"/>
        <v>triProject-triCapitalProject</v>
      </c>
    </row>
    <row r="3670" spans="1:6">
      <c r="A3670" t="s">
        <v>4622</v>
      </c>
      <c r="B3670" t="s">
        <v>5306</v>
      </c>
      <c r="C3670" t="s">
        <v>68</v>
      </c>
      <c r="D3670" t="s">
        <v>463</v>
      </c>
      <c r="E3670" t="s">
        <v>66</v>
      </c>
      <c r="F3670" t="str">
        <f t="shared" si="57"/>
        <v>triProject-triCapitalProject</v>
      </c>
    </row>
    <row r="3671" spans="1:6">
      <c r="A3671" t="s">
        <v>4622</v>
      </c>
      <c r="B3671" t="s">
        <v>5307</v>
      </c>
      <c r="C3671" t="s">
        <v>68</v>
      </c>
      <c r="D3671" t="s">
        <v>463</v>
      </c>
      <c r="E3671" t="s">
        <v>66</v>
      </c>
      <c r="F3671" t="str">
        <f t="shared" si="57"/>
        <v>triProject-triCapitalProject</v>
      </c>
    </row>
    <row r="3672" spans="1:6">
      <c r="A3672" t="s">
        <v>4622</v>
      </c>
      <c r="B3672" t="s">
        <v>5308</v>
      </c>
      <c r="C3672" t="s">
        <v>68</v>
      </c>
      <c r="D3672" t="s">
        <v>463</v>
      </c>
      <c r="E3672" t="s">
        <v>66</v>
      </c>
      <c r="F3672" t="str">
        <f t="shared" si="57"/>
        <v>triProject-triCapitalProject</v>
      </c>
    </row>
    <row r="3673" spans="1:6">
      <c r="A3673" t="s">
        <v>4622</v>
      </c>
      <c r="B3673" t="s">
        <v>5309</v>
      </c>
      <c r="C3673" t="s">
        <v>590</v>
      </c>
      <c r="D3673" t="s">
        <v>605</v>
      </c>
      <c r="E3673" t="s">
        <v>66</v>
      </c>
      <c r="F3673" t="str">
        <f t="shared" si="57"/>
        <v>triTask-triWorkTask</v>
      </c>
    </row>
    <row r="3674" spans="1:6">
      <c r="A3674" t="s">
        <v>4622</v>
      </c>
      <c r="B3674" t="s">
        <v>5310</v>
      </c>
      <c r="C3674" t="s">
        <v>590</v>
      </c>
      <c r="D3674" t="s">
        <v>605</v>
      </c>
      <c r="E3674" t="s">
        <v>5311</v>
      </c>
      <c r="F3674" t="str">
        <f t="shared" si="57"/>
        <v>triTask-triWorkTask</v>
      </c>
    </row>
    <row r="3675" spans="1:6">
      <c r="A3675" t="s">
        <v>4622</v>
      </c>
      <c r="B3675" t="s">
        <v>5312</v>
      </c>
      <c r="C3675" t="s">
        <v>590</v>
      </c>
      <c r="D3675" t="s">
        <v>605</v>
      </c>
      <c r="E3675" t="s">
        <v>66</v>
      </c>
      <c r="F3675" t="str">
        <f t="shared" si="57"/>
        <v>triTask-triWorkTask</v>
      </c>
    </row>
    <row r="3676" spans="1:6">
      <c r="A3676" t="s">
        <v>4622</v>
      </c>
      <c r="B3676" t="s">
        <v>5313</v>
      </c>
      <c r="C3676" t="s">
        <v>590</v>
      </c>
      <c r="D3676" t="s">
        <v>605</v>
      </c>
      <c r="E3676" t="s">
        <v>66</v>
      </c>
      <c r="F3676" t="str">
        <f t="shared" si="57"/>
        <v>triTask-triWorkTask</v>
      </c>
    </row>
    <row r="3677" spans="1:6">
      <c r="A3677" t="s">
        <v>4622</v>
      </c>
      <c r="B3677" t="s">
        <v>5314</v>
      </c>
      <c r="C3677" t="s">
        <v>111</v>
      </c>
      <c r="D3677" t="s">
        <v>298</v>
      </c>
      <c r="E3677" t="s">
        <v>66</v>
      </c>
      <c r="F3677" t="str">
        <f t="shared" si="57"/>
        <v>triCommon-aocSLAAssociationUpload</v>
      </c>
    </row>
    <row r="3678" spans="1:6">
      <c r="A3678" t="s">
        <v>4622</v>
      </c>
      <c r="B3678" t="s">
        <v>5315</v>
      </c>
      <c r="C3678" t="s">
        <v>531</v>
      </c>
      <c r="D3678" t="s">
        <v>531</v>
      </c>
      <c r="E3678" t="s">
        <v>66</v>
      </c>
      <c r="F3678" t="str">
        <f t="shared" si="57"/>
        <v>triPeople-triPeople</v>
      </c>
    </row>
    <row r="3679" spans="1:6">
      <c r="A3679" t="s">
        <v>4622</v>
      </c>
      <c r="B3679" t="s">
        <v>5316</v>
      </c>
      <c r="C3679" t="s">
        <v>111</v>
      </c>
      <c r="D3679" t="s">
        <v>231</v>
      </c>
      <c r="E3679" t="s">
        <v>66</v>
      </c>
      <c r="F3679" t="str">
        <f t="shared" si="57"/>
        <v>triCommon-aocPeopletoLaborRate</v>
      </c>
    </row>
    <row r="3680" spans="1:6">
      <c r="A3680" t="s">
        <v>4622</v>
      </c>
      <c r="B3680" t="s">
        <v>5317</v>
      </c>
      <c r="C3680" t="s">
        <v>590</v>
      </c>
      <c r="D3680" t="s">
        <v>605</v>
      </c>
      <c r="E3680" t="s">
        <v>66</v>
      </c>
      <c r="F3680" t="str">
        <f t="shared" si="57"/>
        <v>triTask-triWorkTask</v>
      </c>
    </row>
    <row r="3681" spans="1:6">
      <c r="A3681" t="s">
        <v>4622</v>
      </c>
      <c r="B3681" t="s">
        <v>5318</v>
      </c>
      <c r="C3681" t="s">
        <v>128</v>
      </c>
      <c r="D3681" t="s">
        <v>575</v>
      </c>
      <c r="E3681" t="s">
        <v>5319</v>
      </c>
      <c r="F3681" t="str">
        <f t="shared" si="57"/>
        <v>triCostItem-triServiceProviderCosts</v>
      </c>
    </row>
    <row r="3682" spans="1:6">
      <c r="A3682" t="s">
        <v>4622</v>
      </c>
      <c r="B3682" t="s">
        <v>5320</v>
      </c>
      <c r="C3682" t="s">
        <v>590</v>
      </c>
      <c r="D3682" t="s">
        <v>605</v>
      </c>
      <c r="E3682" t="s">
        <v>66</v>
      </c>
      <c r="F3682" t="str">
        <f t="shared" si="57"/>
        <v>triTask-triWorkTask</v>
      </c>
    </row>
    <row r="3683" spans="1:6">
      <c r="A3683" t="s">
        <v>4622</v>
      </c>
      <c r="B3683" t="s">
        <v>5321</v>
      </c>
      <c r="C3683" t="s">
        <v>590</v>
      </c>
      <c r="D3683" t="s">
        <v>605</v>
      </c>
      <c r="E3683" t="s">
        <v>66</v>
      </c>
      <c r="F3683" t="str">
        <f t="shared" si="57"/>
        <v>triTask-triWorkTask</v>
      </c>
    </row>
    <row r="3684" spans="1:6">
      <c r="A3684" t="s">
        <v>4622</v>
      </c>
      <c r="B3684" t="s">
        <v>5322</v>
      </c>
      <c r="C3684" t="s">
        <v>77</v>
      </c>
      <c r="D3684" t="s">
        <v>4784</v>
      </c>
      <c r="E3684" t="s">
        <v>66</v>
      </c>
      <c r="F3684" t="str">
        <f t="shared" si="57"/>
        <v>System-Formula</v>
      </c>
    </row>
    <row r="3685" spans="1:6">
      <c r="A3685" t="s">
        <v>4622</v>
      </c>
      <c r="B3685" t="s">
        <v>5323</v>
      </c>
      <c r="C3685" t="s">
        <v>77</v>
      </c>
      <c r="D3685" t="s">
        <v>4784</v>
      </c>
      <c r="E3685" t="s">
        <v>66</v>
      </c>
      <c r="F3685" t="str">
        <f t="shared" si="57"/>
        <v>System-Formula</v>
      </c>
    </row>
    <row r="3686" spans="1:6">
      <c r="A3686" t="s">
        <v>4622</v>
      </c>
      <c r="B3686" t="s">
        <v>5324</v>
      </c>
      <c r="C3686" t="s">
        <v>590</v>
      </c>
      <c r="D3686" t="s">
        <v>605</v>
      </c>
      <c r="E3686" t="s">
        <v>66</v>
      </c>
      <c r="F3686" t="str">
        <f t="shared" si="57"/>
        <v>triTask-triWorkTask</v>
      </c>
    </row>
    <row r="3687" spans="1:6">
      <c r="A3687" t="s">
        <v>4622</v>
      </c>
      <c r="B3687" t="s">
        <v>5325</v>
      </c>
      <c r="C3687" t="s">
        <v>590</v>
      </c>
      <c r="D3687" t="s">
        <v>605</v>
      </c>
      <c r="E3687" t="s">
        <v>66</v>
      </c>
      <c r="F3687" t="str">
        <f t="shared" si="57"/>
        <v>triTask-triWorkTask</v>
      </c>
    </row>
    <row r="3688" spans="1:6">
      <c r="A3688" t="s">
        <v>4622</v>
      </c>
      <c r="B3688" t="s">
        <v>5326</v>
      </c>
      <c r="C3688" t="s">
        <v>77</v>
      </c>
      <c r="D3688" t="s">
        <v>4784</v>
      </c>
      <c r="E3688" t="s">
        <v>66</v>
      </c>
      <c r="F3688" t="str">
        <f t="shared" si="57"/>
        <v>System-Formula</v>
      </c>
    </row>
    <row r="3689" spans="1:6">
      <c r="A3689" t="s">
        <v>4622</v>
      </c>
      <c r="B3689" t="s">
        <v>5327</v>
      </c>
      <c r="C3689" t="s">
        <v>77</v>
      </c>
      <c r="D3689" t="s">
        <v>4784</v>
      </c>
      <c r="E3689" t="s">
        <v>66</v>
      </c>
      <c r="F3689" t="str">
        <f t="shared" si="57"/>
        <v>System-Formula</v>
      </c>
    </row>
    <row r="3690" spans="1:6">
      <c r="A3690" t="s">
        <v>4622</v>
      </c>
      <c r="B3690" t="s">
        <v>5328</v>
      </c>
      <c r="C3690" t="s">
        <v>590</v>
      </c>
      <c r="D3690" t="s">
        <v>605</v>
      </c>
      <c r="E3690" t="s">
        <v>66</v>
      </c>
      <c r="F3690" t="str">
        <f t="shared" si="57"/>
        <v>triTask-triWorkTask</v>
      </c>
    </row>
    <row r="3691" spans="1:6">
      <c r="A3691" t="s">
        <v>4622</v>
      </c>
      <c r="B3691" t="s">
        <v>5329</v>
      </c>
      <c r="C3691" t="s">
        <v>590</v>
      </c>
      <c r="D3691" t="s">
        <v>605</v>
      </c>
      <c r="E3691" t="s">
        <v>66</v>
      </c>
      <c r="F3691" t="str">
        <f t="shared" si="57"/>
        <v>triTask-triWorkTask</v>
      </c>
    </row>
    <row r="3692" spans="1:6">
      <c r="A3692" t="s">
        <v>4622</v>
      </c>
      <c r="B3692" t="s">
        <v>5330</v>
      </c>
      <c r="C3692" t="s">
        <v>77</v>
      </c>
      <c r="D3692" t="s">
        <v>4784</v>
      </c>
      <c r="E3692" t="s">
        <v>66</v>
      </c>
      <c r="F3692" t="str">
        <f t="shared" si="57"/>
        <v>System-Formula</v>
      </c>
    </row>
    <row r="3693" spans="1:6">
      <c r="A3693" t="s">
        <v>4622</v>
      </c>
      <c r="B3693" t="s">
        <v>5331</v>
      </c>
      <c r="C3693" t="s">
        <v>77</v>
      </c>
      <c r="D3693" t="s">
        <v>4784</v>
      </c>
      <c r="E3693" t="s">
        <v>66</v>
      </c>
      <c r="F3693" t="str">
        <f t="shared" si="57"/>
        <v>System-Formula</v>
      </c>
    </row>
    <row r="3694" spans="1:6">
      <c r="A3694" t="s">
        <v>4622</v>
      </c>
      <c r="B3694" t="s">
        <v>5332</v>
      </c>
      <c r="C3694" t="s">
        <v>531</v>
      </c>
      <c r="E3694" t="s">
        <v>66</v>
      </c>
      <c r="F3694" t="str">
        <f t="shared" si="57"/>
        <v>triPeople-</v>
      </c>
    </row>
    <row r="3695" spans="1:6">
      <c r="A3695" t="s">
        <v>4622</v>
      </c>
      <c r="B3695" t="s">
        <v>5333</v>
      </c>
      <c r="C3695" t="s">
        <v>531</v>
      </c>
      <c r="D3695" t="s">
        <v>531</v>
      </c>
      <c r="E3695" t="s">
        <v>66</v>
      </c>
      <c r="F3695" t="str">
        <f t="shared" si="57"/>
        <v>triPeople-triPeople</v>
      </c>
    </row>
    <row r="3696" spans="1:6">
      <c r="A3696" t="s">
        <v>4622</v>
      </c>
      <c r="B3696" t="s">
        <v>5334</v>
      </c>
      <c r="C3696" t="s">
        <v>531</v>
      </c>
      <c r="E3696" t="s">
        <v>66</v>
      </c>
      <c r="F3696" t="str">
        <f t="shared" si="57"/>
        <v>triPeople-</v>
      </c>
    </row>
    <row r="3697" spans="1:6">
      <c r="A3697" t="s">
        <v>4622</v>
      </c>
      <c r="B3697" t="s">
        <v>5335</v>
      </c>
      <c r="C3697" t="s">
        <v>97</v>
      </c>
      <c r="D3697" t="s">
        <v>342</v>
      </c>
      <c r="E3697" t="s">
        <v>66</v>
      </c>
      <c r="F3697" t="str">
        <f t="shared" si="57"/>
        <v>triRequest-aocSWOUpdate</v>
      </c>
    </row>
    <row r="3698" spans="1:6">
      <c r="A3698" t="s">
        <v>4622</v>
      </c>
      <c r="B3698" t="s">
        <v>5336</v>
      </c>
      <c r="C3698" t="s">
        <v>97</v>
      </c>
      <c r="D3698" t="s">
        <v>342</v>
      </c>
      <c r="E3698" t="s">
        <v>66</v>
      </c>
      <c r="F3698" t="str">
        <f t="shared" si="57"/>
        <v>triRequest-aocSWOUpdate</v>
      </c>
    </row>
    <row r="3699" spans="1:6">
      <c r="A3699" t="s">
        <v>4622</v>
      </c>
      <c r="B3699" t="s">
        <v>5337</v>
      </c>
      <c r="C3699" t="s">
        <v>77</v>
      </c>
      <c r="D3699" t="s">
        <v>4784</v>
      </c>
      <c r="E3699" t="s">
        <v>66</v>
      </c>
      <c r="F3699" t="str">
        <f t="shared" si="57"/>
        <v>System-Formula</v>
      </c>
    </row>
    <row r="3700" spans="1:6">
      <c r="A3700" t="s">
        <v>4622</v>
      </c>
      <c r="B3700" t="s">
        <v>5338</v>
      </c>
      <c r="C3700" t="s">
        <v>77</v>
      </c>
      <c r="D3700" t="s">
        <v>4784</v>
      </c>
      <c r="E3700" t="s">
        <v>66</v>
      </c>
      <c r="F3700" t="str">
        <f t="shared" si="57"/>
        <v>System-Formula</v>
      </c>
    </row>
    <row r="3701" spans="1:6">
      <c r="A3701" t="s">
        <v>4622</v>
      </c>
      <c r="B3701" t="s">
        <v>5339</v>
      </c>
      <c r="C3701" t="s">
        <v>77</v>
      </c>
      <c r="D3701" t="s">
        <v>4784</v>
      </c>
      <c r="E3701" t="s">
        <v>66</v>
      </c>
      <c r="F3701" t="str">
        <f t="shared" si="57"/>
        <v>System-Formula</v>
      </c>
    </row>
    <row r="3702" spans="1:6">
      <c r="A3702" t="s">
        <v>4622</v>
      </c>
      <c r="B3702" t="s">
        <v>5340</v>
      </c>
      <c r="C3702" t="s">
        <v>77</v>
      </c>
      <c r="D3702" t="s">
        <v>4784</v>
      </c>
      <c r="E3702" t="s">
        <v>66</v>
      </c>
      <c r="F3702" t="str">
        <f t="shared" si="57"/>
        <v>System-Formula</v>
      </c>
    </row>
    <row r="3703" spans="1:6">
      <c r="A3703" t="s">
        <v>4622</v>
      </c>
      <c r="B3703" t="s">
        <v>5341</v>
      </c>
      <c r="C3703" t="s">
        <v>77</v>
      </c>
      <c r="D3703" t="s">
        <v>4784</v>
      </c>
      <c r="E3703" t="s">
        <v>66</v>
      </c>
      <c r="F3703" t="str">
        <f t="shared" si="57"/>
        <v>System-Formula</v>
      </c>
    </row>
    <row r="3704" spans="1:6">
      <c r="A3704" t="s">
        <v>4622</v>
      </c>
      <c r="B3704" t="s">
        <v>5342</v>
      </c>
      <c r="C3704" t="s">
        <v>77</v>
      </c>
      <c r="D3704" t="s">
        <v>4784</v>
      </c>
      <c r="E3704" t="s">
        <v>66</v>
      </c>
      <c r="F3704" t="str">
        <f t="shared" si="57"/>
        <v>System-Formula</v>
      </c>
    </row>
    <row r="3705" spans="1:6">
      <c r="A3705" t="s">
        <v>4622</v>
      </c>
      <c r="B3705" t="s">
        <v>5343</v>
      </c>
      <c r="C3705" t="s">
        <v>590</v>
      </c>
      <c r="D3705" t="s">
        <v>605</v>
      </c>
      <c r="E3705" t="s">
        <v>66</v>
      </c>
      <c r="F3705" t="str">
        <f t="shared" si="57"/>
        <v>triTask-triWorkTask</v>
      </c>
    </row>
    <row r="3706" spans="1:6">
      <c r="A3706" t="s">
        <v>4622</v>
      </c>
      <c r="B3706" t="s">
        <v>5344</v>
      </c>
      <c r="C3706" t="s">
        <v>84</v>
      </c>
      <c r="D3706" t="s">
        <v>459</v>
      </c>
      <c r="E3706" t="s">
        <v>66</v>
      </c>
      <c r="F3706" t="str">
        <f t="shared" si="57"/>
        <v>triAsset-triBuildingEquipment</v>
      </c>
    </row>
    <row r="3707" spans="1:6">
      <c r="A3707" t="s">
        <v>4622</v>
      </c>
      <c r="B3707" t="s">
        <v>5345</v>
      </c>
      <c r="C3707" t="s">
        <v>84</v>
      </c>
      <c r="D3707" t="s">
        <v>85</v>
      </c>
      <c r="E3707" t="s">
        <v>66</v>
      </c>
      <c r="F3707" t="str">
        <f t="shared" si="57"/>
        <v>triAsset-aocAssetBulkUpdateTool</v>
      </c>
    </row>
    <row r="3708" spans="1:6">
      <c r="A3708" t="s">
        <v>4622</v>
      </c>
      <c r="B3708" t="s">
        <v>5346</v>
      </c>
      <c r="C3708" t="s">
        <v>97</v>
      </c>
      <c r="D3708" t="s">
        <v>98</v>
      </c>
      <c r="E3708" t="s">
        <v>66</v>
      </c>
      <c r="F3708" t="str">
        <f t="shared" si="57"/>
        <v>triRequest-aocBatchSWOUpdate</v>
      </c>
    </row>
    <row r="3709" spans="1:6">
      <c r="A3709" t="s">
        <v>4622</v>
      </c>
      <c r="B3709" t="s">
        <v>5347</v>
      </c>
      <c r="C3709" t="s">
        <v>104</v>
      </c>
      <c r="D3709" t="s">
        <v>105</v>
      </c>
      <c r="E3709" t="s">
        <v>5348</v>
      </c>
      <c r="F3709" t="str">
        <f t="shared" si="57"/>
        <v>triPermit-aocBuildingEquipmentPermit</v>
      </c>
    </row>
    <row r="3710" spans="1:6">
      <c r="A3710" t="s">
        <v>4622</v>
      </c>
      <c r="B3710" t="s">
        <v>5349</v>
      </c>
      <c r="C3710" t="s">
        <v>104</v>
      </c>
      <c r="D3710" t="s">
        <v>105</v>
      </c>
      <c r="E3710" t="s">
        <v>5350</v>
      </c>
      <c r="F3710" t="str">
        <f t="shared" si="57"/>
        <v>triPermit-aocBuildingEquipmentPermit</v>
      </c>
    </row>
    <row r="3711" spans="1:6">
      <c r="A3711" t="s">
        <v>4622</v>
      </c>
      <c r="B3711" t="s">
        <v>5351</v>
      </c>
      <c r="C3711" t="s">
        <v>104</v>
      </c>
      <c r="D3711" t="s">
        <v>105</v>
      </c>
      <c r="E3711" t="s">
        <v>5352</v>
      </c>
      <c r="F3711" t="str">
        <f t="shared" si="57"/>
        <v>triPermit-aocBuildingEquipmentPermit</v>
      </c>
    </row>
    <row r="3712" spans="1:6">
      <c r="A3712" t="s">
        <v>4622</v>
      </c>
      <c r="B3712" t="s">
        <v>5353</v>
      </c>
      <c r="C3712" t="s">
        <v>104</v>
      </c>
      <c r="D3712" t="s">
        <v>105</v>
      </c>
      <c r="E3712" t="s">
        <v>5354</v>
      </c>
      <c r="F3712" t="str">
        <f t="shared" si="57"/>
        <v>triPermit-aocBuildingEquipmentPermit</v>
      </c>
    </row>
    <row r="3713" spans="1:6">
      <c r="A3713" t="s">
        <v>4622</v>
      </c>
      <c r="B3713" t="s">
        <v>5355</v>
      </c>
      <c r="C3713" t="s">
        <v>104</v>
      </c>
      <c r="D3713" t="s">
        <v>105</v>
      </c>
      <c r="E3713" t="s">
        <v>66</v>
      </c>
      <c r="F3713" t="str">
        <f t="shared" si="57"/>
        <v>triPermit-aocBuildingEquipmentPermit</v>
      </c>
    </row>
    <row r="3714" spans="1:6">
      <c r="A3714" t="s">
        <v>4622</v>
      </c>
      <c r="B3714" t="s">
        <v>5356</v>
      </c>
      <c r="C3714" t="s">
        <v>104</v>
      </c>
      <c r="D3714" t="s">
        <v>105</v>
      </c>
      <c r="E3714" t="s">
        <v>66</v>
      </c>
      <c r="F3714" t="str">
        <f t="shared" si="57"/>
        <v>triPermit-aocBuildingEquipmentPermit</v>
      </c>
    </row>
    <row r="3715" spans="1:6">
      <c r="A3715" t="s">
        <v>4622</v>
      </c>
      <c r="B3715" t="s">
        <v>5357</v>
      </c>
      <c r="C3715" t="s">
        <v>104</v>
      </c>
      <c r="D3715" t="s">
        <v>105</v>
      </c>
      <c r="E3715" t="s">
        <v>66</v>
      </c>
      <c r="F3715" t="str">
        <f t="shared" ref="F3715:F3778" si="58">CONCATENATE(C3715,"-",D3715)</f>
        <v>triPermit-aocBuildingEquipmentPermit</v>
      </c>
    </row>
    <row r="3716" spans="1:6">
      <c r="A3716" t="s">
        <v>4622</v>
      </c>
      <c r="B3716" t="s">
        <v>5358</v>
      </c>
      <c r="C3716" t="s">
        <v>104</v>
      </c>
      <c r="D3716" t="s">
        <v>105</v>
      </c>
      <c r="E3716" t="s">
        <v>66</v>
      </c>
      <c r="F3716" t="str">
        <f t="shared" si="58"/>
        <v>triPermit-aocBuildingEquipmentPermit</v>
      </c>
    </row>
    <row r="3717" spans="1:6">
      <c r="A3717" t="s">
        <v>4622</v>
      </c>
      <c r="B3717" t="s">
        <v>5359</v>
      </c>
      <c r="C3717" t="s">
        <v>68</v>
      </c>
      <c r="D3717" t="s">
        <v>109</v>
      </c>
      <c r="E3717" t="s">
        <v>66</v>
      </c>
      <c r="F3717" t="str">
        <f t="shared" si="58"/>
        <v>triProject-aocCapitalProjectsImport</v>
      </c>
    </row>
    <row r="3718" spans="1:6">
      <c r="A3718" t="s">
        <v>4622</v>
      </c>
      <c r="B3718" t="s">
        <v>5360</v>
      </c>
      <c r="C3718" t="s">
        <v>68</v>
      </c>
      <c r="D3718" t="s">
        <v>109</v>
      </c>
      <c r="E3718" t="s">
        <v>66</v>
      </c>
      <c r="F3718" t="str">
        <f t="shared" si="58"/>
        <v>triProject-aocCapitalProjectsImport</v>
      </c>
    </row>
    <row r="3719" spans="1:6">
      <c r="A3719" t="s">
        <v>4622</v>
      </c>
      <c r="B3719" t="s">
        <v>5361</v>
      </c>
      <c r="C3719" t="s">
        <v>68</v>
      </c>
      <c r="D3719" t="s">
        <v>109</v>
      </c>
      <c r="E3719" t="s">
        <v>66</v>
      </c>
      <c r="F3719" t="str">
        <f t="shared" si="58"/>
        <v>triProject-aocCapitalProjectsImport</v>
      </c>
    </row>
    <row r="3720" spans="1:6">
      <c r="A3720" t="s">
        <v>4622</v>
      </c>
      <c r="B3720" t="s">
        <v>5362</v>
      </c>
      <c r="C3720" t="s">
        <v>68</v>
      </c>
      <c r="D3720" t="s">
        <v>109</v>
      </c>
      <c r="E3720" t="s">
        <v>66</v>
      </c>
      <c r="F3720" t="str">
        <f t="shared" si="58"/>
        <v>triProject-aocCapitalProjectsImport</v>
      </c>
    </row>
    <row r="3721" spans="1:6">
      <c r="A3721" t="s">
        <v>4622</v>
      </c>
      <c r="B3721" t="s">
        <v>5363</v>
      </c>
      <c r="C3721" t="s">
        <v>68</v>
      </c>
      <c r="D3721" t="s">
        <v>109</v>
      </c>
      <c r="E3721" t="s">
        <v>66</v>
      </c>
      <c r="F3721" t="str">
        <f t="shared" si="58"/>
        <v>triProject-aocCapitalProjectsImport</v>
      </c>
    </row>
    <row r="3722" spans="1:6">
      <c r="A3722" t="s">
        <v>4622</v>
      </c>
      <c r="B3722" t="s">
        <v>5364</v>
      </c>
      <c r="C3722" t="s">
        <v>68</v>
      </c>
      <c r="D3722" t="s">
        <v>109</v>
      </c>
      <c r="E3722" t="s">
        <v>66</v>
      </c>
      <c r="F3722" t="str">
        <f t="shared" si="58"/>
        <v>triProject-aocCapitalProjectsImport</v>
      </c>
    </row>
    <row r="3723" spans="1:6">
      <c r="A3723" t="s">
        <v>4622</v>
      </c>
      <c r="B3723" t="s">
        <v>5365</v>
      </c>
      <c r="C3723" t="s">
        <v>116</v>
      </c>
      <c r="D3723" t="s">
        <v>474</v>
      </c>
      <c r="E3723" t="s">
        <v>66</v>
      </c>
      <c r="F3723" t="str">
        <f t="shared" si="58"/>
        <v>triIntermediate-triContactRole</v>
      </c>
    </row>
    <row r="3724" spans="1:6">
      <c r="A3724" t="s">
        <v>4622</v>
      </c>
      <c r="B3724" t="s">
        <v>5366</v>
      </c>
      <c r="C3724" t="s">
        <v>552</v>
      </c>
      <c r="D3724" t="s">
        <v>553</v>
      </c>
      <c r="E3724" t="s">
        <v>5367</v>
      </c>
      <c r="F3724" t="str">
        <f t="shared" si="58"/>
        <v>triContract-triRealEstateContract</v>
      </c>
    </row>
    <row r="3725" spans="1:6">
      <c r="A3725" t="s">
        <v>4622</v>
      </c>
      <c r="B3725" t="s">
        <v>5368</v>
      </c>
      <c r="C3725" t="s">
        <v>90</v>
      </c>
      <c r="D3725" t="s">
        <v>322</v>
      </c>
      <c r="E3725" t="s">
        <v>66</v>
      </c>
      <c r="F3725" t="str">
        <f t="shared" si="58"/>
        <v>DataUtilities-aocSWOCostCodeUpdateforPMs</v>
      </c>
    </row>
    <row r="3726" spans="1:6">
      <c r="A3726" t="s">
        <v>4622</v>
      </c>
      <c r="B3726" t="s">
        <v>5369</v>
      </c>
      <c r="C3726" t="s">
        <v>590</v>
      </c>
      <c r="D3726" t="s">
        <v>605</v>
      </c>
      <c r="E3726" t="s">
        <v>66</v>
      </c>
      <c r="F3726" t="str">
        <f t="shared" si="58"/>
        <v>triTask-triWorkTask</v>
      </c>
    </row>
    <row r="3727" spans="1:6">
      <c r="A3727" t="s">
        <v>4622</v>
      </c>
      <c r="B3727" t="s">
        <v>5370</v>
      </c>
      <c r="C3727" t="s">
        <v>590</v>
      </c>
      <c r="D3727" t="s">
        <v>605</v>
      </c>
      <c r="E3727" t="s">
        <v>66</v>
      </c>
      <c r="F3727" t="str">
        <f t="shared" si="58"/>
        <v>triTask-triWorkTask</v>
      </c>
    </row>
    <row r="3728" spans="1:6">
      <c r="A3728" t="s">
        <v>4622</v>
      </c>
      <c r="B3728" t="s">
        <v>5371</v>
      </c>
      <c r="C3728" t="s">
        <v>104</v>
      </c>
      <c r="D3728" t="s">
        <v>235</v>
      </c>
      <c r="E3728" t="s">
        <v>66</v>
      </c>
      <c r="F3728" t="str">
        <f t="shared" si="58"/>
        <v>triPermit-aocPermit</v>
      </c>
    </row>
    <row r="3729" spans="1:6">
      <c r="A3729" t="s">
        <v>4622</v>
      </c>
      <c r="B3729" t="s">
        <v>5372</v>
      </c>
      <c r="C3729" t="s">
        <v>104</v>
      </c>
      <c r="D3729" t="s">
        <v>235</v>
      </c>
      <c r="E3729" t="s">
        <v>66</v>
      </c>
      <c r="F3729" t="str">
        <f t="shared" si="58"/>
        <v>triPermit-aocPermit</v>
      </c>
    </row>
    <row r="3730" spans="1:6">
      <c r="A3730" t="s">
        <v>4622</v>
      </c>
      <c r="B3730" t="s">
        <v>5373</v>
      </c>
      <c r="C3730" t="s">
        <v>590</v>
      </c>
      <c r="D3730" t="s">
        <v>605</v>
      </c>
      <c r="E3730" t="s">
        <v>66</v>
      </c>
      <c r="F3730" t="str">
        <f t="shared" si="58"/>
        <v>triTask-triWorkTask</v>
      </c>
    </row>
    <row r="3731" spans="1:6">
      <c r="A3731" t="s">
        <v>4622</v>
      </c>
      <c r="B3731" t="s">
        <v>5374</v>
      </c>
      <c r="C3731" t="s">
        <v>590</v>
      </c>
      <c r="D3731" t="s">
        <v>605</v>
      </c>
      <c r="E3731" t="s">
        <v>66</v>
      </c>
      <c r="F3731" t="str">
        <f t="shared" si="58"/>
        <v>triTask-triWorkTask</v>
      </c>
    </row>
    <row r="3732" spans="1:6">
      <c r="A3732" t="s">
        <v>4622</v>
      </c>
      <c r="B3732" t="s">
        <v>5375</v>
      </c>
      <c r="C3732" t="s">
        <v>243</v>
      </c>
      <c r="D3732" t="s">
        <v>244</v>
      </c>
      <c r="E3732" t="s">
        <v>66</v>
      </c>
      <c r="F3732" t="str">
        <f t="shared" si="58"/>
        <v>triMaintenance-aocPMSchedule</v>
      </c>
    </row>
    <row r="3733" spans="1:6">
      <c r="A3733" t="s">
        <v>4622</v>
      </c>
      <c r="B3733" t="s">
        <v>5376</v>
      </c>
      <c r="C3733" t="s">
        <v>243</v>
      </c>
      <c r="D3733" t="s">
        <v>244</v>
      </c>
      <c r="E3733" t="s">
        <v>66</v>
      </c>
      <c r="F3733" t="str">
        <f t="shared" si="58"/>
        <v>triMaintenance-aocPMSchedule</v>
      </c>
    </row>
    <row r="3734" spans="1:6">
      <c r="A3734" t="s">
        <v>4622</v>
      </c>
      <c r="B3734" t="s">
        <v>5377</v>
      </c>
      <c r="C3734" t="s">
        <v>135</v>
      </c>
      <c r="D3734" t="s">
        <v>5378</v>
      </c>
      <c r="E3734" t="s">
        <v>66</v>
      </c>
      <c r="F3734" t="str">
        <f t="shared" si="58"/>
        <v>triHelper-triServiceTemplateHelper</v>
      </c>
    </row>
    <row r="3735" spans="1:6">
      <c r="A3735" t="s">
        <v>4622</v>
      </c>
      <c r="B3735" t="s">
        <v>5379</v>
      </c>
      <c r="C3735" t="s">
        <v>243</v>
      </c>
      <c r="D3735" t="s">
        <v>5380</v>
      </c>
      <c r="E3735" t="s">
        <v>66</v>
      </c>
      <c r="F3735" t="str">
        <f t="shared" si="58"/>
        <v>triMaintenance-triPMSchedule</v>
      </c>
    </row>
    <row r="3736" spans="1:6">
      <c r="A3736" t="s">
        <v>4622</v>
      </c>
      <c r="B3736" t="s">
        <v>5381</v>
      </c>
      <c r="C3736" t="s">
        <v>243</v>
      </c>
      <c r="D3736" t="s">
        <v>244</v>
      </c>
      <c r="E3736" t="s">
        <v>66</v>
      </c>
      <c r="F3736" t="str">
        <f t="shared" si="58"/>
        <v>triMaintenance-aocPMSchedule</v>
      </c>
    </row>
    <row r="3737" spans="1:6">
      <c r="A3737" t="s">
        <v>4622</v>
      </c>
      <c r="B3737" t="s">
        <v>5382</v>
      </c>
      <c r="C3737" t="s">
        <v>243</v>
      </c>
      <c r="D3737" t="s">
        <v>5380</v>
      </c>
      <c r="E3737" t="s">
        <v>66</v>
      </c>
      <c r="F3737" t="str">
        <f t="shared" si="58"/>
        <v>triMaintenance-triPMSchedule</v>
      </c>
    </row>
    <row r="3738" spans="1:6">
      <c r="A3738" t="s">
        <v>4622</v>
      </c>
      <c r="B3738" t="s">
        <v>5383</v>
      </c>
      <c r="C3738" t="s">
        <v>590</v>
      </c>
      <c r="D3738" t="s">
        <v>605</v>
      </c>
      <c r="E3738" t="s">
        <v>66</v>
      </c>
      <c r="F3738" t="str">
        <f t="shared" si="58"/>
        <v>triTask-triWorkTask</v>
      </c>
    </row>
    <row r="3739" spans="1:6">
      <c r="A3739" t="s">
        <v>4622</v>
      </c>
      <c r="B3739" t="s">
        <v>5384</v>
      </c>
      <c r="C3739" t="s">
        <v>590</v>
      </c>
      <c r="D3739" t="s">
        <v>605</v>
      </c>
      <c r="E3739" t="s">
        <v>66</v>
      </c>
      <c r="F3739" t="str">
        <f t="shared" si="58"/>
        <v>triTask-triWorkTask</v>
      </c>
    </row>
    <row r="3740" spans="1:6">
      <c r="A3740" t="s">
        <v>4622</v>
      </c>
      <c r="B3740" t="s">
        <v>5385</v>
      </c>
      <c r="C3740" t="s">
        <v>590</v>
      </c>
      <c r="D3740" t="s">
        <v>605</v>
      </c>
      <c r="E3740" t="s">
        <v>66</v>
      </c>
      <c r="F3740" t="str">
        <f t="shared" si="58"/>
        <v>triTask-triWorkTask</v>
      </c>
    </row>
    <row r="3741" spans="1:6">
      <c r="A3741" t="s">
        <v>4622</v>
      </c>
      <c r="B3741" t="s">
        <v>5386</v>
      </c>
      <c r="C3741" t="s">
        <v>243</v>
      </c>
      <c r="D3741" t="s">
        <v>244</v>
      </c>
      <c r="E3741" t="s">
        <v>66</v>
      </c>
      <c r="F3741" t="str">
        <f t="shared" si="58"/>
        <v>triMaintenance-aocPMSchedule</v>
      </c>
    </row>
    <row r="3742" spans="1:6">
      <c r="A3742" t="s">
        <v>4622</v>
      </c>
      <c r="B3742" t="s">
        <v>5387</v>
      </c>
      <c r="C3742" t="s">
        <v>252</v>
      </c>
      <c r="D3742" t="s">
        <v>252</v>
      </c>
      <c r="E3742" t="s">
        <v>66</v>
      </c>
      <c r="F3742" t="str">
        <f t="shared" si="58"/>
        <v>triProcedure-triProcedure</v>
      </c>
    </row>
    <row r="3743" spans="1:6">
      <c r="A3743" t="s">
        <v>4622</v>
      </c>
      <c r="B3743" t="s">
        <v>5388</v>
      </c>
      <c r="C3743" t="s">
        <v>252</v>
      </c>
      <c r="D3743" t="s">
        <v>252</v>
      </c>
      <c r="E3743" t="s">
        <v>66</v>
      </c>
      <c r="F3743" t="str">
        <f t="shared" si="58"/>
        <v>triProcedure-triProcedure</v>
      </c>
    </row>
    <row r="3744" spans="1:6">
      <c r="A3744" t="s">
        <v>4622</v>
      </c>
      <c r="B3744" t="s">
        <v>5389</v>
      </c>
      <c r="C3744" t="s">
        <v>252</v>
      </c>
      <c r="D3744" t="s">
        <v>252</v>
      </c>
      <c r="E3744" t="s">
        <v>66</v>
      </c>
      <c r="F3744" t="str">
        <f t="shared" si="58"/>
        <v>triProcedure-triProcedure</v>
      </c>
    </row>
    <row r="3745" spans="1:6">
      <c r="A3745" t="s">
        <v>4622</v>
      </c>
      <c r="B3745" t="s">
        <v>5390</v>
      </c>
      <c r="C3745" t="s">
        <v>252</v>
      </c>
      <c r="D3745" t="s">
        <v>253</v>
      </c>
      <c r="E3745" t="s">
        <v>66</v>
      </c>
      <c r="F3745" t="str">
        <f t="shared" si="58"/>
        <v>triProcedure-aocProcedureBulkUpdate</v>
      </c>
    </row>
    <row r="3746" spans="1:6">
      <c r="A3746" t="s">
        <v>4622</v>
      </c>
      <c r="B3746" t="s">
        <v>5391</v>
      </c>
      <c r="C3746" t="s">
        <v>252</v>
      </c>
      <c r="D3746" t="s">
        <v>253</v>
      </c>
      <c r="E3746" t="s">
        <v>66</v>
      </c>
      <c r="F3746" t="str">
        <f t="shared" si="58"/>
        <v>triProcedure-aocProcedureBulkUpdate</v>
      </c>
    </row>
    <row r="3747" spans="1:6">
      <c r="A3747" t="s">
        <v>4622</v>
      </c>
      <c r="B3747" t="s">
        <v>5392</v>
      </c>
      <c r="C3747" t="s">
        <v>252</v>
      </c>
      <c r="D3747" t="s">
        <v>253</v>
      </c>
      <c r="E3747" t="s">
        <v>66</v>
      </c>
      <c r="F3747" t="str">
        <f t="shared" si="58"/>
        <v>triProcedure-aocProcedureBulkUpdate</v>
      </c>
    </row>
    <row r="3748" spans="1:6">
      <c r="A3748" t="s">
        <v>4622</v>
      </c>
      <c r="B3748" t="s">
        <v>5393</v>
      </c>
      <c r="C3748" t="s">
        <v>257</v>
      </c>
      <c r="D3748" t="s">
        <v>258</v>
      </c>
      <c r="E3748" t="s">
        <v>66</v>
      </c>
      <c r="F3748" t="str">
        <f t="shared" si="58"/>
        <v>triActionForm-aocProcedureRevisionPopUp</v>
      </c>
    </row>
    <row r="3749" spans="1:6">
      <c r="A3749" t="s">
        <v>4622</v>
      </c>
      <c r="B3749" t="s">
        <v>5394</v>
      </c>
      <c r="C3749" t="s">
        <v>257</v>
      </c>
      <c r="D3749" t="s">
        <v>258</v>
      </c>
      <c r="E3749" t="s">
        <v>66</v>
      </c>
      <c r="F3749" t="str">
        <f t="shared" si="58"/>
        <v>triActionForm-aocProcedureRevisionPopUp</v>
      </c>
    </row>
    <row r="3750" spans="1:6">
      <c r="A3750" t="s">
        <v>4622</v>
      </c>
      <c r="B3750" t="s">
        <v>5395</v>
      </c>
      <c r="C3750" t="s">
        <v>252</v>
      </c>
      <c r="D3750" t="s">
        <v>534</v>
      </c>
      <c r="E3750" t="s">
        <v>66</v>
      </c>
      <c r="F3750" t="str">
        <f t="shared" si="58"/>
        <v>triProcedure-triProcedureStep</v>
      </c>
    </row>
    <row r="3751" spans="1:6">
      <c r="A3751" t="s">
        <v>4622</v>
      </c>
      <c r="B3751" t="s">
        <v>5396</v>
      </c>
      <c r="C3751" t="s">
        <v>252</v>
      </c>
      <c r="D3751" t="s">
        <v>534</v>
      </c>
      <c r="E3751" t="s">
        <v>66</v>
      </c>
      <c r="F3751" t="str">
        <f t="shared" si="58"/>
        <v>triProcedure-triProcedureStep</v>
      </c>
    </row>
    <row r="3752" spans="1:6">
      <c r="A3752" t="s">
        <v>4622</v>
      </c>
      <c r="B3752" t="s">
        <v>5397</v>
      </c>
      <c r="C3752" t="s">
        <v>552</v>
      </c>
      <c r="D3752" t="s">
        <v>553</v>
      </c>
      <c r="E3752" t="s">
        <v>66</v>
      </c>
      <c r="F3752" t="str">
        <f t="shared" si="58"/>
        <v>triContract-triRealEstateContract</v>
      </c>
    </row>
    <row r="3753" spans="1:6">
      <c r="A3753" t="s">
        <v>4622</v>
      </c>
      <c r="B3753" t="s">
        <v>5398</v>
      </c>
      <c r="C3753" t="s">
        <v>590</v>
      </c>
      <c r="D3753" t="s">
        <v>605</v>
      </c>
      <c r="E3753" t="s">
        <v>66</v>
      </c>
      <c r="F3753" t="str">
        <f t="shared" si="58"/>
        <v>triTask-triWorkTask</v>
      </c>
    </row>
    <row r="3754" spans="1:6">
      <c r="A3754" t="s">
        <v>4622</v>
      </c>
      <c r="B3754" t="s">
        <v>5399</v>
      </c>
      <c r="C3754" t="s">
        <v>90</v>
      </c>
      <c r="D3754" t="s">
        <v>332</v>
      </c>
      <c r="E3754" t="s">
        <v>66</v>
      </c>
      <c r="F3754" t="str">
        <f t="shared" si="58"/>
        <v>DataUtilities-aocSWOOrgsUpdate</v>
      </c>
    </row>
    <row r="3755" spans="1:6">
      <c r="A3755" t="s">
        <v>4622</v>
      </c>
      <c r="B3755" t="s">
        <v>5400</v>
      </c>
      <c r="C3755" t="s">
        <v>97</v>
      </c>
      <c r="D3755" t="s">
        <v>342</v>
      </c>
      <c r="E3755" t="s">
        <v>66</v>
      </c>
      <c r="F3755" t="str">
        <f t="shared" si="58"/>
        <v>triRequest-aocSWOUpdate</v>
      </c>
    </row>
    <row r="3756" spans="1:6">
      <c r="A3756" t="s">
        <v>4622</v>
      </c>
      <c r="B3756" t="s">
        <v>5401</v>
      </c>
      <c r="C3756" t="s">
        <v>97</v>
      </c>
      <c r="D3756" t="s">
        <v>342</v>
      </c>
      <c r="E3756" t="s">
        <v>5402</v>
      </c>
      <c r="F3756" t="str">
        <f t="shared" si="58"/>
        <v>triRequest-aocSWOUpdate</v>
      </c>
    </row>
    <row r="3757" spans="1:6">
      <c r="A3757" t="s">
        <v>4622</v>
      </c>
      <c r="B3757" t="s">
        <v>5403</v>
      </c>
      <c r="C3757" t="s">
        <v>97</v>
      </c>
      <c r="D3757" t="s">
        <v>342</v>
      </c>
      <c r="E3757" t="s">
        <v>66</v>
      </c>
      <c r="F3757" t="str">
        <f t="shared" si="58"/>
        <v>triRequest-aocSWOUpdate</v>
      </c>
    </row>
    <row r="3758" spans="1:6">
      <c r="A3758" t="s">
        <v>4622</v>
      </c>
      <c r="B3758" t="s">
        <v>5404</v>
      </c>
      <c r="C3758" t="s">
        <v>97</v>
      </c>
      <c r="D3758" t="s">
        <v>342</v>
      </c>
      <c r="E3758" t="s">
        <v>66</v>
      </c>
      <c r="F3758" t="str">
        <f t="shared" si="58"/>
        <v>triRequest-aocSWOUpdate</v>
      </c>
    </row>
    <row r="3759" spans="1:6">
      <c r="A3759" t="s">
        <v>4622</v>
      </c>
      <c r="B3759" t="s">
        <v>5405</v>
      </c>
      <c r="C3759" t="s">
        <v>243</v>
      </c>
      <c r="E3759" t="s">
        <v>66</v>
      </c>
      <c r="F3759" t="str">
        <f t="shared" si="58"/>
        <v>triMaintenance-</v>
      </c>
    </row>
    <row r="3760" spans="1:6">
      <c r="A3760" t="s">
        <v>4622</v>
      </c>
      <c r="B3760" t="s">
        <v>5406</v>
      </c>
      <c r="C3760" t="s">
        <v>97</v>
      </c>
      <c r="D3760" t="s">
        <v>342</v>
      </c>
      <c r="E3760" t="s">
        <v>66</v>
      </c>
      <c r="F3760" t="str">
        <f t="shared" si="58"/>
        <v>triRequest-aocSWOUpdate</v>
      </c>
    </row>
    <row r="3761" spans="1:6">
      <c r="A3761" t="s">
        <v>4622</v>
      </c>
      <c r="B3761" t="s">
        <v>5407</v>
      </c>
      <c r="C3761" t="s">
        <v>97</v>
      </c>
      <c r="D3761" t="s">
        <v>342</v>
      </c>
      <c r="E3761" t="s">
        <v>66</v>
      </c>
      <c r="F3761" t="str">
        <f t="shared" si="58"/>
        <v>triRequest-aocSWOUpdate</v>
      </c>
    </row>
    <row r="3762" spans="1:6">
      <c r="A3762" t="s">
        <v>4622</v>
      </c>
      <c r="B3762" t="s">
        <v>5408</v>
      </c>
      <c r="C3762" t="s">
        <v>97</v>
      </c>
      <c r="D3762" t="s">
        <v>342</v>
      </c>
      <c r="E3762" t="s">
        <v>5409</v>
      </c>
      <c r="F3762" t="str">
        <f t="shared" si="58"/>
        <v>triRequest-aocSWOUpdate</v>
      </c>
    </row>
    <row r="3763" spans="1:6">
      <c r="A3763" t="s">
        <v>4622</v>
      </c>
      <c r="B3763" t="s">
        <v>5410</v>
      </c>
      <c r="C3763" t="s">
        <v>97</v>
      </c>
      <c r="D3763" t="s">
        <v>342</v>
      </c>
      <c r="E3763" t="s">
        <v>66</v>
      </c>
      <c r="F3763" t="str">
        <f t="shared" si="58"/>
        <v>triRequest-aocSWOUpdate</v>
      </c>
    </row>
    <row r="3764" spans="1:6">
      <c r="A3764" t="s">
        <v>4622</v>
      </c>
      <c r="B3764" t="s">
        <v>5411</v>
      </c>
      <c r="C3764" t="s">
        <v>97</v>
      </c>
      <c r="D3764" t="s">
        <v>342</v>
      </c>
      <c r="E3764" t="s">
        <v>66</v>
      </c>
      <c r="F3764" t="str">
        <f t="shared" si="58"/>
        <v>triRequest-aocSWOUpdate</v>
      </c>
    </row>
    <row r="3765" spans="1:6">
      <c r="A3765" t="s">
        <v>4622</v>
      </c>
      <c r="B3765" t="s">
        <v>5412</v>
      </c>
      <c r="C3765" t="s">
        <v>97</v>
      </c>
      <c r="D3765" t="s">
        <v>342</v>
      </c>
      <c r="E3765" t="s">
        <v>5413</v>
      </c>
      <c r="F3765" t="str">
        <f t="shared" si="58"/>
        <v>triRequest-aocSWOUpdate</v>
      </c>
    </row>
    <row r="3766" spans="1:6">
      <c r="A3766" t="s">
        <v>4622</v>
      </c>
      <c r="B3766" t="s">
        <v>5414</v>
      </c>
      <c r="C3766" t="s">
        <v>97</v>
      </c>
      <c r="D3766" t="s">
        <v>342</v>
      </c>
      <c r="E3766" t="s">
        <v>66</v>
      </c>
      <c r="F3766" t="str">
        <f t="shared" si="58"/>
        <v>triRequest-aocSWOUpdate</v>
      </c>
    </row>
    <row r="3767" spans="1:6">
      <c r="A3767" t="s">
        <v>4622</v>
      </c>
      <c r="B3767" t="s">
        <v>5415</v>
      </c>
      <c r="C3767" t="s">
        <v>97</v>
      </c>
      <c r="D3767" t="s">
        <v>342</v>
      </c>
      <c r="E3767" t="s">
        <v>66</v>
      </c>
      <c r="F3767" t="str">
        <f t="shared" si="58"/>
        <v>triRequest-aocSWOUpdate</v>
      </c>
    </row>
    <row r="3768" spans="1:6">
      <c r="A3768" t="s">
        <v>4622</v>
      </c>
      <c r="B3768" t="s">
        <v>5416</v>
      </c>
      <c r="C3768" t="s">
        <v>243</v>
      </c>
      <c r="D3768" t="s">
        <v>340</v>
      </c>
      <c r="E3768" t="s">
        <v>5417</v>
      </c>
      <c r="F3768" t="str">
        <f t="shared" si="58"/>
        <v>triMaintenance-aocSWOUpdateApprove</v>
      </c>
    </row>
    <row r="3769" spans="1:6">
      <c r="A3769" t="s">
        <v>4622</v>
      </c>
      <c r="B3769" t="s">
        <v>5418</v>
      </c>
      <c r="C3769" t="s">
        <v>243</v>
      </c>
      <c r="D3769" t="s">
        <v>340</v>
      </c>
      <c r="E3769" t="s">
        <v>5419</v>
      </c>
      <c r="F3769" t="str">
        <f t="shared" si="58"/>
        <v>triMaintenance-aocSWOUpdateApprove</v>
      </c>
    </row>
    <row r="3770" spans="1:6">
      <c r="A3770" t="s">
        <v>4622</v>
      </c>
      <c r="B3770" t="s">
        <v>5420</v>
      </c>
      <c r="C3770" t="s">
        <v>243</v>
      </c>
      <c r="D3770" t="s">
        <v>340</v>
      </c>
      <c r="E3770" t="s">
        <v>5421</v>
      </c>
      <c r="F3770" t="str">
        <f t="shared" si="58"/>
        <v>triMaintenance-aocSWOUpdateApprove</v>
      </c>
    </row>
    <row r="3771" spans="1:6">
      <c r="A3771" t="s">
        <v>4622</v>
      </c>
      <c r="B3771" t="s">
        <v>5422</v>
      </c>
      <c r="C3771" t="s">
        <v>68</v>
      </c>
      <c r="D3771" t="s">
        <v>69</v>
      </c>
      <c r="E3771" t="s">
        <v>66</v>
      </c>
      <c r="F3771" t="str">
        <f t="shared" si="58"/>
        <v>triProject-aocAcquisition</v>
      </c>
    </row>
    <row r="3772" spans="1:6">
      <c r="A3772" t="s">
        <v>4622</v>
      </c>
      <c r="B3772" t="s">
        <v>5423</v>
      </c>
      <c r="C3772" t="s">
        <v>116</v>
      </c>
      <c r="D3772" t="s">
        <v>593</v>
      </c>
      <c r="E3772" t="s">
        <v>66</v>
      </c>
      <c r="F3772" t="str">
        <f t="shared" si="58"/>
        <v>triIntermediate-triTimeEntry</v>
      </c>
    </row>
    <row r="3773" spans="1:6">
      <c r="A3773" t="s">
        <v>4622</v>
      </c>
      <c r="B3773" t="s">
        <v>5424</v>
      </c>
      <c r="C3773" t="s">
        <v>87</v>
      </c>
      <c r="D3773" t="s">
        <v>5425</v>
      </c>
      <c r="E3773" t="s">
        <v>66</v>
      </c>
      <c r="F3773" t="str">
        <f t="shared" si="58"/>
        <v>triLog-triAssetRetire</v>
      </c>
    </row>
    <row r="3774" spans="1:6">
      <c r="A3774" t="s">
        <v>4622</v>
      </c>
      <c r="B3774" t="s">
        <v>5426</v>
      </c>
      <c r="C3774" t="s">
        <v>84</v>
      </c>
      <c r="D3774" t="s">
        <v>459</v>
      </c>
      <c r="E3774" t="s">
        <v>66</v>
      </c>
      <c r="F3774" t="str">
        <f t="shared" si="58"/>
        <v>triAsset-triBuildingEquipment</v>
      </c>
    </row>
    <row r="3775" spans="1:6">
      <c r="A3775" t="s">
        <v>4622</v>
      </c>
      <c r="B3775" t="s">
        <v>5427</v>
      </c>
      <c r="C3775" t="s">
        <v>84</v>
      </c>
      <c r="D3775" t="s">
        <v>459</v>
      </c>
      <c r="E3775" t="s">
        <v>66</v>
      </c>
      <c r="F3775" t="str">
        <f t="shared" si="58"/>
        <v>triAsset-triBuildingEquipment</v>
      </c>
    </row>
    <row r="3776" spans="1:6">
      <c r="A3776" t="s">
        <v>4622</v>
      </c>
      <c r="B3776" t="s">
        <v>5428</v>
      </c>
      <c r="C3776" t="s">
        <v>243</v>
      </c>
      <c r="D3776" t="s">
        <v>495</v>
      </c>
      <c r="E3776" t="s">
        <v>5429</v>
      </c>
      <c r="F3776" t="str">
        <f t="shared" si="58"/>
        <v>triMaintenance-triGenerateWork</v>
      </c>
    </row>
    <row r="3777" spans="1:6">
      <c r="A3777" t="s">
        <v>4622</v>
      </c>
      <c r="B3777" t="s">
        <v>5430</v>
      </c>
      <c r="C3777" t="s">
        <v>68</v>
      </c>
      <c r="D3777" t="s">
        <v>69</v>
      </c>
      <c r="E3777" t="s">
        <v>66</v>
      </c>
      <c r="F3777" t="str">
        <f t="shared" si="58"/>
        <v>triProject-aocAcquisition</v>
      </c>
    </row>
    <row r="3778" spans="1:6">
      <c r="A3778" t="s">
        <v>4622</v>
      </c>
      <c r="B3778" t="s">
        <v>5431</v>
      </c>
      <c r="C3778" t="s">
        <v>518</v>
      </c>
      <c r="D3778" t="s">
        <v>525</v>
      </c>
      <c r="E3778" t="s">
        <v>5432</v>
      </c>
      <c r="F3778" t="str">
        <f t="shared" si="58"/>
        <v>triPayment-triPaymentSchedule</v>
      </c>
    </row>
    <row r="3779" spans="1:6">
      <c r="A3779" t="s">
        <v>4622</v>
      </c>
      <c r="B3779" t="s">
        <v>5433</v>
      </c>
      <c r="C3779" t="s">
        <v>252</v>
      </c>
      <c r="D3779" t="s">
        <v>252</v>
      </c>
      <c r="E3779" t="s">
        <v>66</v>
      </c>
      <c r="F3779" t="str">
        <f t="shared" ref="F3779:F3842" si="59">CONCATENATE(C3779,"-",D3779)</f>
        <v>triProcedure-triProcedure</v>
      </c>
    </row>
    <row r="3780" spans="1:6">
      <c r="A3780" t="s">
        <v>4622</v>
      </c>
      <c r="B3780" t="s">
        <v>5434</v>
      </c>
      <c r="C3780" t="s">
        <v>552</v>
      </c>
      <c r="D3780" t="s">
        <v>553</v>
      </c>
      <c r="E3780" t="s">
        <v>66</v>
      </c>
      <c r="F3780" t="str">
        <f t="shared" si="59"/>
        <v>triContract-triRealEstateContract</v>
      </c>
    </row>
    <row r="3781" spans="1:6">
      <c r="A3781" t="s">
        <v>4622</v>
      </c>
      <c r="B3781" t="s">
        <v>5435</v>
      </c>
      <c r="C3781" t="s">
        <v>552</v>
      </c>
      <c r="D3781" t="s">
        <v>553</v>
      </c>
      <c r="E3781" t="s">
        <v>66</v>
      </c>
      <c r="F3781" t="str">
        <f t="shared" si="59"/>
        <v>triContract-triRealEstateContract</v>
      </c>
    </row>
    <row r="3782" spans="1:6">
      <c r="A3782" t="s">
        <v>4622</v>
      </c>
      <c r="B3782" t="s">
        <v>5436</v>
      </c>
      <c r="C3782" t="s">
        <v>87</v>
      </c>
      <c r="D3782" t="s">
        <v>566</v>
      </c>
      <c r="E3782" t="s">
        <v>66</v>
      </c>
      <c r="F3782" t="str">
        <f t="shared" si="59"/>
        <v>triLog-triResponseLog</v>
      </c>
    </row>
    <row r="3783" spans="1:6">
      <c r="A3783" t="s">
        <v>4622</v>
      </c>
      <c r="B3783" t="s">
        <v>5437</v>
      </c>
      <c r="C3783" t="s">
        <v>243</v>
      </c>
      <c r="D3783" t="s">
        <v>573</v>
      </c>
      <c r="E3783" t="s">
        <v>66</v>
      </c>
      <c r="F3783" t="str">
        <f t="shared" si="59"/>
        <v>triMaintenance-triServicePlan</v>
      </c>
    </row>
    <row r="3784" spans="1:6">
      <c r="A3784" t="s">
        <v>4622</v>
      </c>
      <c r="B3784" t="s">
        <v>5438</v>
      </c>
      <c r="C3784" t="s">
        <v>243</v>
      </c>
      <c r="D3784" t="s">
        <v>573</v>
      </c>
      <c r="E3784" t="s">
        <v>66</v>
      </c>
      <c r="F3784" t="str">
        <f t="shared" si="59"/>
        <v>triMaintenance-triServicePlan</v>
      </c>
    </row>
    <row r="3785" spans="1:6">
      <c r="A3785" t="s">
        <v>4622</v>
      </c>
      <c r="B3785" t="s">
        <v>5439</v>
      </c>
      <c r="C3785" t="s">
        <v>243</v>
      </c>
      <c r="D3785" t="s">
        <v>573</v>
      </c>
      <c r="E3785" t="s">
        <v>66</v>
      </c>
      <c r="F3785" t="str">
        <f t="shared" si="59"/>
        <v>triMaintenance-triServicePlan</v>
      </c>
    </row>
    <row r="3786" spans="1:6">
      <c r="A3786" t="s">
        <v>4622</v>
      </c>
      <c r="B3786" t="s">
        <v>5440</v>
      </c>
      <c r="C3786" t="s">
        <v>552</v>
      </c>
      <c r="D3786" t="s">
        <v>3241</v>
      </c>
      <c r="E3786" t="s">
        <v>66</v>
      </c>
      <c r="F3786" t="str">
        <f t="shared" si="59"/>
        <v>triContract-triStandardContract</v>
      </c>
    </row>
    <row r="3787" spans="1:6">
      <c r="A3787" t="s">
        <v>4622</v>
      </c>
      <c r="B3787" t="s">
        <v>5441</v>
      </c>
      <c r="C3787" t="s">
        <v>590</v>
      </c>
      <c r="D3787" t="s">
        <v>605</v>
      </c>
      <c r="E3787" t="s">
        <v>66</v>
      </c>
      <c r="F3787" t="str">
        <f t="shared" si="59"/>
        <v>triTask-triWorkTask</v>
      </c>
    </row>
    <row r="3788" spans="1:6">
      <c r="A3788" t="s">
        <v>4622</v>
      </c>
      <c r="B3788" t="s">
        <v>5442</v>
      </c>
      <c r="C3788" t="s">
        <v>590</v>
      </c>
      <c r="D3788" t="s">
        <v>605</v>
      </c>
      <c r="E3788" t="s">
        <v>66</v>
      </c>
      <c r="F3788" t="str">
        <f t="shared" si="59"/>
        <v>triTask-triWorkTask</v>
      </c>
    </row>
    <row r="3789" spans="1:6">
      <c r="A3789" t="s">
        <v>4622</v>
      </c>
      <c r="B3789" t="s">
        <v>5443</v>
      </c>
      <c r="C3789" t="s">
        <v>590</v>
      </c>
      <c r="D3789" t="s">
        <v>605</v>
      </c>
      <c r="E3789" t="s">
        <v>66</v>
      </c>
      <c r="F3789" t="str">
        <f t="shared" si="59"/>
        <v>triTask-triWorkTask</v>
      </c>
    </row>
    <row r="3790" spans="1:6">
      <c r="A3790" t="s">
        <v>4622</v>
      </c>
      <c r="B3790" t="s">
        <v>5444</v>
      </c>
      <c r="C3790" t="s">
        <v>590</v>
      </c>
      <c r="D3790" t="s">
        <v>605</v>
      </c>
      <c r="E3790" t="s">
        <v>66</v>
      </c>
      <c r="F3790" t="str">
        <f t="shared" si="59"/>
        <v>triTask-triWorkTask</v>
      </c>
    </row>
    <row r="3791" spans="1:6">
      <c r="A3791" t="s">
        <v>4622</v>
      </c>
      <c r="B3791" t="s">
        <v>5445</v>
      </c>
      <c r="C3791" t="s">
        <v>116</v>
      </c>
      <c r="D3791" t="s">
        <v>241</v>
      </c>
      <c r="E3791" t="s">
        <v>66</v>
      </c>
      <c r="F3791" t="str">
        <f t="shared" si="59"/>
        <v>triIntermediate-AocPmBuilderAssetIntermediate</v>
      </c>
    </row>
    <row r="3792" spans="1:6">
      <c r="A3792" t="s">
        <v>4622</v>
      </c>
      <c r="B3792" t="s">
        <v>5446</v>
      </c>
      <c r="C3792" t="s">
        <v>518</v>
      </c>
      <c r="D3792" t="s">
        <v>2927</v>
      </c>
      <c r="E3792" t="s">
        <v>66</v>
      </c>
      <c r="F3792" t="str">
        <f t="shared" si="59"/>
        <v>triPayment-cstInvoice</v>
      </c>
    </row>
    <row r="3793" spans="1:6">
      <c r="A3793" t="s">
        <v>4622</v>
      </c>
      <c r="B3793" t="s">
        <v>5447</v>
      </c>
      <c r="C3793" t="s">
        <v>590</v>
      </c>
      <c r="D3793" t="s">
        <v>605</v>
      </c>
      <c r="E3793" t="s">
        <v>66</v>
      </c>
      <c r="F3793" t="str">
        <f t="shared" si="59"/>
        <v>triTask-triWorkTask</v>
      </c>
    </row>
    <row r="3794" spans="1:6">
      <c r="A3794" t="s">
        <v>4622</v>
      </c>
      <c r="B3794" t="s">
        <v>5448</v>
      </c>
      <c r="C3794" t="s">
        <v>438</v>
      </c>
      <c r="D3794" t="s">
        <v>456</v>
      </c>
      <c r="E3794" t="s">
        <v>66</v>
      </c>
      <c r="F3794" t="str">
        <f t="shared" si="59"/>
        <v>Location-triBuilding</v>
      </c>
    </row>
    <row r="3795" spans="1:6">
      <c r="A3795" t="s">
        <v>4622</v>
      </c>
      <c r="B3795" t="s">
        <v>5449</v>
      </c>
      <c r="C3795" t="s">
        <v>68</v>
      </c>
      <c r="D3795" t="s">
        <v>69</v>
      </c>
      <c r="E3795" t="s">
        <v>66</v>
      </c>
      <c r="F3795" t="str">
        <f t="shared" si="59"/>
        <v>triProject-aocAcquisition</v>
      </c>
    </row>
    <row r="3796" spans="1:6">
      <c r="A3796" t="s">
        <v>4622</v>
      </c>
      <c r="B3796" t="s">
        <v>5450</v>
      </c>
      <c r="C3796" t="s">
        <v>438</v>
      </c>
      <c r="D3796" t="s">
        <v>456</v>
      </c>
      <c r="E3796" t="s">
        <v>66</v>
      </c>
      <c r="F3796" t="str">
        <f t="shared" si="59"/>
        <v>Location-triBuilding</v>
      </c>
    </row>
    <row r="3797" spans="1:6">
      <c r="A3797" t="s">
        <v>4622</v>
      </c>
      <c r="B3797" t="s">
        <v>5451</v>
      </c>
      <c r="C3797" t="s">
        <v>446</v>
      </c>
      <c r="D3797" t="s">
        <v>446</v>
      </c>
      <c r="E3797" t="s">
        <v>66</v>
      </c>
      <c r="F3797" t="str">
        <f t="shared" si="59"/>
        <v>Organization-Organization</v>
      </c>
    </row>
    <row r="3798" spans="1:6">
      <c r="A3798" t="s">
        <v>4622</v>
      </c>
      <c r="B3798" t="s">
        <v>5452</v>
      </c>
      <c r="C3798" t="s">
        <v>531</v>
      </c>
      <c r="D3798" t="s">
        <v>531</v>
      </c>
      <c r="E3798" t="s">
        <v>66</v>
      </c>
      <c r="F3798" t="str">
        <f t="shared" si="59"/>
        <v>triPeople-triPeople</v>
      </c>
    </row>
    <row r="3799" spans="1:6">
      <c r="A3799" t="s">
        <v>4622</v>
      </c>
      <c r="B3799" t="s">
        <v>5453</v>
      </c>
      <c r="C3799" t="s">
        <v>87</v>
      </c>
      <c r="D3799" t="s">
        <v>88</v>
      </c>
      <c r="E3799" t="s">
        <v>66</v>
      </c>
      <c r="F3799" t="str">
        <f t="shared" si="59"/>
        <v>triLog-aocAssetUnavailable</v>
      </c>
    </row>
    <row r="3800" spans="1:6">
      <c r="A3800" t="s">
        <v>4622</v>
      </c>
      <c r="B3800" t="s">
        <v>5454</v>
      </c>
      <c r="C3800" t="s">
        <v>116</v>
      </c>
      <c r="D3800" t="s">
        <v>316</v>
      </c>
      <c r="E3800" t="s">
        <v>66</v>
      </c>
      <c r="F3800" t="str">
        <f t="shared" si="59"/>
        <v>triIntermediate-aocSubmittedInvoiceDate</v>
      </c>
    </row>
    <row r="3801" spans="1:6">
      <c r="A3801" t="s">
        <v>4622</v>
      </c>
      <c r="B3801" t="s">
        <v>5455</v>
      </c>
      <c r="C3801" t="s">
        <v>87</v>
      </c>
      <c r="D3801" t="s">
        <v>566</v>
      </c>
      <c r="E3801" t="s">
        <v>66</v>
      </c>
      <c r="F3801" t="str">
        <f t="shared" si="59"/>
        <v>triLog-triResponseLog</v>
      </c>
    </row>
    <row r="3802" spans="1:6">
      <c r="A3802" t="s">
        <v>4622</v>
      </c>
      <c r="B3802" t="s">
        <v>5456</v>
      </c>
      <c r="C3802" t="s">
        <v>87</v>
      </c>
      <c r="D3802" t="s">
        <v>566</v>
      </c>
      <c r="E3802" t="s">
        <v>66</v>
      </c>
      <c r="F3802" t="str">
        <f t="shared" si="59"/>
        <v>triLog-triResponseLog</v>
      </c>
    </row>
    <row r="3803" spans="1:6">
      <c r="A3803" t="s">
        <v>4622</v>
      </c>
      <c r="B3803" t="s">
        <v>5457</v>
      </c>
      <c r="C3803" t="s">
        <v>116</v>
      </c>
      <c r="D3803" t="s">
        <v>587</v>
      </c>
      <c r="E3803" t="s">
        <v>66</v>
      </c>
      <c r="F3803" t="str">
        <f t="shared" si="59"/>
        <v>triIntermediate-triSpecificationBOM</v>
      </c>
    </row>
    <row r="3804" spans="1:6">
      <c r="A3804" t="s">
        <v>4622</v>
      </c>
      <c r="B3804" t="s">
        <v>5458</v>
      </c>
      <c r="C3804" t="s">
        <v>438</v>
      </c>
      <c r="D3804" t="s">
        <v>456</v>
      </c>
      <c r="E3804" t="s">
        <v>66</v>
      </c>
      <c r="F3804" t="str">
        <f t="shared" si="59"/>
        <v>Location-triBuilding</v>
      </c>
    </row>
    <row r="3805" spans="1:6">
      <c r="A3805" t="s">
        <v>4622</v>
      </c>
      <c r="B3805" t="s">
        <v>5459</v>
      </c>
      <c r="C3805" t="s">
        <v>128</v>
      </c>
      <c r="D3805" t="s">
        <v>575</v>
      </c>
      <c r="E3805" t="s">
        <v>66</v>
      </c>
      <c r="F3805" t="str">
        <f t="shared" si="59"/>
        <v>triCostItem-triServiceProviderCosts</v>
      </c>
    </row>
    <row r="3806" spans="1:6">
      <c r="A3806" t="s">
        <v>4622</v>
      </c>
      <c r="B3806" t="s">
        <v>5460</v>
      </c>
      <c r="C3806" t="s">
        <v>111</v>
      </c>
      <c r="D3806" t="s">
        <v>5461</v>
      </c>
      <c r="E3806" t="s">
        <v>66</v>
      </c>
      <c r="F3806" t="str">
        <f t="shared" si="59"/>
        <v>triCommon-triWorkRCA</v>
      </c>
    </row>
    <row r="3807" spans="1:6">
      <c r="A3807" t="s">
        <v>4622</v>
      </c>
      <c r="B3807" t="s">
        <v>5462</v>
      </c>
      <c r="C3807" t="s">
        <v>116</v>
      </c>
      <c r="D3807" t="s">
        <v>593</v>
      </c>
      <c r="E3807" t="s">
        <v>66</v>
      </c>
      <c r="F3807" t="str">
        <f t="shared" si="59"/>
        <v>triIntermediate-triTimeEntry</v>
      </c>
    </row>
    <row r="3808" spans="1:6">
      <c r="A3808" t="s">
        <v>4622</v>
      </c>
      <c r="B3808" t="s">
        <v>5463</v>
      </c>
      <c r="C3808" t="s">
        <v>531</v>
      </c>
      <c r="D3808" t="s">
        <v>531</v>
      </c>
      <c r="E3808" t="s">
        <v>66</v>
      </c>
      <c r="F3808" t="str">
        <f t="shared" si="59"/>
        <v>triPeople-triPeople</v>
      </c>
    </row>
    <row r="3809" spans="1:6">
      <c r="A3809" t="s">
        <v>4622</v>
      </c>
      <c r="B3809" t="s">
        <v>5464</v>
      </c>
      <c r="C3809" t="s">
        <v>68</v>
      </c>
      <c r="D3809" t="s">
        <v>69</v>
      </c>
      <c r="E3809" t="s">
        <v>66</v>
      </c>
      <c r="F3809" t="str">
        <f t="shared" si="59"/>
        <v>triProject-aocAcquisition</v>
      </c>
    </row>
    <row r="3810" spans="1:6">
      <c r="A3810" t="s">
        <v>4622</v>
      </c>
      <c r="B3810" t="s">
        <v>5465</v>
      </c>
      <c r="C3810" t="s">
        <v>446</v>
      </c>
      <c r="D3810" t="s">
        <v>446</v>
      </c>
      <c r="E3810" t="s">
        <v>66</v>
      </c>
      <c r="F3810" t="str">
        <f t="shared" si="59"/>
        <v>Organization-Organization</v>
      </c>
    </row>
    <row r="3811" spans="1:6">
      <c r="A3811" t="s">
        <v>4622</v>
      </c>
      <c r="B3811" t="s">
        <v>5466</v>
      </c>
      <c r="C3811" t="s">
        <v>590</v>
      </c>
      <c r="D3811" t="s">
        <v>605</v>
      </c>
      <c r="E3811" t="s">
        <v>66</v>
      </c>
      <c r="F3811" t="str">
        <f t="shared" si="59"/>
        <v>triTask-triWorkTask</v>
      </c>
    </row>
    <row r="3812" spans="1:6">
      <c r="A3812" t="s">
        <v>4622</v>
      </c>
      <c r="B3812" t="s">
        <v>5467</v>
      </c>
      <c r="C3812" t="s">
        <v>590</v>
      </c>
      <c r="D3812" t="s">
        <v>605</v>
      </c>
      <c r="E3812" t="s">
        <v>66</v>
      </c>
      <c r="F3812" t="str">
        <f t="shared" si="59"/>
        <v>triTask-triWorkTask</v>
      </c>
    </row>
    <row r="3813" spans="1:6">
      <c r="A3813" t="s">
        <v>4622</v>
      </c>
      <c r="B3813" t="s">
        <v>5468</v>
      </c>
      <c r="C3813" t="s">
        <v>590</v>
      </c>
      <c r="D3813" t="s">
        <v>605</v>
      </c>
      <c r="E3813" t="s">
        <v>66</v>
      </c>
      <c r="F3813" t="str">
        <f t="shared" si="59"/>
        <v>triTask-triWorkTask</v>
      </c>
    </row>
    <row r="3814" spans="1:6">
      <c r="A3814" t="s">
        <v>4622</v>
      </c>
      <c r="B3814" t="s">
        <v>5469</v>
      </c>
      <c r="C3814" t="s">
        <v>116</v>
      </c>
      <c r="D3814" t="s">
        <v>587</v>
      </c>
      <c r="E3814" t="s">
        <v>66</v>
      </c>
      <c r="F3814" t="str">
        <f t="shared" si="59"/>
        <v>triIntermediate-triSpecificationBOM</v>
      </c>
    </row>
    <row r="3815" spans="1:6">
      <c r="A3815" t="s">
        <v>4622</v>
      </c>
      <c r="B3815" t="s">
        <v>5470</v>
      </c>
      <c r="C3815" t="s">
        <v>210</v>
      </c>
      <c r="D3815" t="s">
        <v>211</v>
      </c>
      <c r="E3815" t="s">
        <v>5471</v>
      </c>
      <c r="F3815" t="str">
        <f t="shared" si="59"/>
        <v>Mail-aocNotification</v>
      </c>
    </row>
    <row r="3816" spans="1:6">
      <c r="A3816" t="s">
        <v>4622</v>
      </c>
      <c r="B3816" t="s">
        <v>5472</v>
      </c>
      <c r="C3816" t="s">
        <v>97</v>
      </c>
      <c r="D3816" t="s">
        <v>246</v>
      </c>
      <c r="E3816" t="s">
        <v>66</v>
      </c>
      <c r="F3816" t="str">
        <f t="shared" si="59"/>
        <v>triRequest-aocPortfolioDataUpdatePDU</v>
      </c>
    </row>
    <row r="3817" spans="1:6">
      <c r="A3817" t="s">
        <v>4622</v>
      </c>
      <c r="B3817" t="s">
        <v>5473</v>
      </c>
      <c r="C3817" t="s">
        <v>97</v>
      </c>
      <c r="D3817" t="s">
        <v>246</v>
      </c>
      <c r="E3817" t="s">
        <v>66</v>
      </c>
      <c r="F3817" t="str">
        <f t="shared" si="59"/>
        <v>triRequest-aocPortfolioDataUpdatePDU</v>
      </c>
    </row>
    <row r="3818" spans="1:6">
      <c r="A3818" t="s">
        <v>4622</v>
      </c>
      <c r="B3818" t="s">
        <v>5474</v>
      </c>
      <c r="C3818" t="s">
        <v>68</v>
      </c>
      <c r="D3818" t="s">
        <v>69</v>
      </c>
      <c r="E3818" t="s">
        <v>66</v>
      </c>
      <c r="F3818" t="str">
        <f t="shared" si="59"/>
        <v>triProject-aocAcquisition</v>
      </c>
    </row>
    <row r="3819" spans="1:6">
      <c r="A3819" t="s">
        <v>4622</v>
      </c>
      <c r="B3819" t="s">
        <v>5475</v>
      </c>
      <c r="C3819" t="s">
        <v>128</v>
      </c>
      <c r="D3819" t="s">
        <v>575</v>
      </c>
      <c r="E3819" t="s">
        <v>66</v>
      </c>
      <c r="F3819" t="str">
        <f t="shared" si="59"/>
        <v>triCostItem-triServiceProviderCosts</v>
      </c>
    </row>
    <row r="3820" spans="1:6">
      <c r="A3820" t="s">
        <v>4622</v>
      </c>
      <c r="B3820" t="s">
        <v>5476</v>
      </c>
      <c r="C3820" t="s">
        <v>116</v>
      </c>
      <c r="D3820" t="s">
        <v>587</v>
      </c>
      <c r="E3820" t="s">
        <v>66</v>
      </c>
      <c r="F3820" t="str">
        <f t="shared" si="59"/>
        <v>triIntermediate-triSpecificationBOM</v>
      </c>
    </row>
    <row r="3821" spans="1:6">
      <c r="A3821" t="s">
        <v>4622</v>
      </c>
      <c r="B3821" t="s">
        <v>5477</v>
      </c>
      <c r="C3821" t="s">
        <v>116</v>
      </c>
      <c r="D3821" t="s">
        <v>587</v>
      </c>
      <c r="E3821" t="s">
        <v>66</v>
      </c>
      <c r="F3821" t="str">
        <f t="shared" si="59"/>
        <v>triIntermediate-triSpecificationBOM</v>
      </c>
    </row>
    <row r="3822" spans="1:6">
      <c r="A3822" t="s">
        <v>4622</v>
      </c>
      <c r="B3822" t="s">
        <v>5478</v>
      </c>
      <c r="C3822" t="s">
        <v>116</v>
      </c>
      <c r="D3822" t="s">
        <v>587</v>
      </c>
      <c r="E3822" t="s">
        <v>5479</v>
      </c>
      <c r="F3822" t="str">
        <f t="shared" si="59"/>
        <v>triIntermediate-triSpecificationBOM</v>
      </c>
    </row>
    <row r="3823" spans="1:6">
      <c r="A3823" t="s">
        <v>4622</v>
      </c>
      <c r="B3823" t="s">
        <v>5478</v>
      </c>
      <c r="C3823" t="s">
        <v>128</v>
      </c>
      <c r="D3823" t="s">
        <v>575</v>
      </c>
      <c r="E3823" t="s">
        <v>5480</v>
      </c>
      <c r="F3823" t="str">
        <f t="shared" si="59"/>
        <v>triCostItem-triServiceProviderCosts</v>
      </c>
    </row>
    <row r="3824" spans="1:6">
      <c r="A3824" t="s">
        <v>4622</v>
      </c>
      <c r="B3824" t="s">
        <v>5481</v>
      </c>
      <c r="C3824" t="s">
        <v>590</v>
      </c>
      <c r="D3824" t="s">
        <v>605</v>
      </c>
      <c r="E3824" t="s">
        <v>66</v>
      </c>
      <c r="F3824" t="str">
        <f t="shared" si="59"/>
        <v>triTask-triWorkTask</v>
      </c>
    </row>
    <row r="3825" spans="1:6">
      <c r="A3825" t="s">
        <v>4622</v>
      </c>
      <c r="B3825" t="s">
        <v>5482</v>
      </c>
      <c r="C3825" t="s">
        <v>97</v>
      </c>
      <c r="D3825" t="s">
        <v>246</v>
      </c>
      <c r="E3825" t="s">
        <v>66</v>
      </c>
      <c r="F3825" t="str">
        <f t="shared" si="59"/>
        <v>triRequest-aocPortfolioDataUpdatePDU</v>
      </c>
    </row>
    <row r="3826" spans="1:6">
      <c r="A3826" t="s">
        <v>4622</v>
      </c>
      <c r="B3826" t="s">
        <v>5483</v>
      </c>
      <c r="C3826" t="s">
        <v>84</v>
      </c>
      <c r="D3826" t="s">
        <v>459</v>
      </c>
      <c r="E3826" t="s">
        <v>66</v>
      </c>
      <c r="F3826" t="str">
        <f t="shared" si="59"/>
        <v>triAsset-triBuildingEquipment</v>
      </c>
    </row>
    <row r="3827" spans="1:6">
      <c r="A3827" t="s">
        <v>4622</v>
      </c>
      <c r="B3827" t="s">
        <v>5484</v>
      </c>
      <c r="C3827" t="s">
        <v>518</v>
      </c>
      <c r="D3827" t="s">
        <v>3128</v>
      </c>
      <c r="E3827" t="s">
        <v>66</v>
      </c>
      <c r="F3827" t="str">
        <f t="shared" si="59"/>
        <v>triPayment-triContractInvoice</v>
      </c>
    </row>
    <row r="3828" spans="1:6">
      <c r="A3828" t="s">
        <v>4622</v>
      </c>
      <c r="B3828" t="s">
        <v>5485</v>
      </c>
      <c r="C3828" t="s">
        <v>552</v>
      </c>
      <c r="D3828" t="s">
        <v>3246</v>
      </c>
      <c r="E3828" t="s">
        <v>66</v>
      </c>
      <c r="F3828" t="str">
        <f t="shared" si="59"/>
        <v>triContract-triStandardContractChangeOrder</v>
      </c>
    </row>
    <row r="3829" spans="1:6">
      <c r="A3829" t="s">
        <v>4622</v>
      </c>
      <c r="B3829" t="s">
        <v>5486</v>
      </c>
      <c r="C3829" t="s">
        <v>539</v>
      </c>
      <c r="D3829" t="s">
        <v>540</v>
      </c>
      <c r="E3829" t="s">
        <v>66</v>
      </c>
      <c r="F3829" t="str">
        <f t="shared" si="59"/>
        <v>triBudget-triProjectBudgetChange</v>
      </c>
    </row>
    <row r="3830" spans="1:6">
      <c r="A3830" t="s">
        <v>4622</v>
      </c>
      <c r="B3830" t="s">
        <v>5487</v>
      </c>
      <c r="C3830" t="s">
        <v>539</v>
      </c>
      <c r="D3830" t="s">
        <v>546</v>
      </c>
      <c r="E3830" t="s">
        <v>66</v>
      </c>
      <c r="F3830" t="str">
        <f t="shared" si="59"/>
        <v>triBudget-triProjectOriginalBudget</v>
      </c>
    </row>
    <row r="3831" spans="1:6">
      <c r="A3831" t="s">
        <v>4622</v>
      </c>
      <c r="B3831" t="s">
        <v>5488</v>
      </c>
      <c r="C3831" t="s">
        <v>3521</v>
      </c>
      <c r="D3831" t="s">
        <v>3521</v>
      </c>
      <c r="E3831" t="s">
        <v>66</v>
      </c>
      <c r="F3831" t="str">
        <f t="shared" si="59"/>
        <v>triCostCode-triCostCode</v>
      </c>
    </row>
    <row r="3832" spans="1:6">
      <c r="A3832" t="s">
        <v>4622</v>
      </c>
      <c r="B3832" t="s">
        <v>5489</v>
      </c>
      <c r="C3832" t="s">
        <v>3521</v>
      </c>
      <c r="D3832" t="s">
        <v>3521</v>
      </c>
      <c r="E3832" t="s">
        <v>66</v>
      </c>
      <c r="F3832" t="str">
        <f t="shared" si="59"/>
        <v>triCostCode-triCostCode</v>
      </c>
    </row>
    <row r="3833" spans="1:6">
      <c r="A3833" t="s">
        <v>4622</v>
      </c>
      <c r="B3833" t="s">
        <v>5489</v>
      </c>
      <c r="C3833" t="s">
        <v>518</v>
      </c>
      <c r="D3833" t="s">
        <v>3128</v>
      </c>
      <c r="E3833" t="s">
        <v>66</v>
      </c>
      <c r="F3833" t="str">
        <f t="shared" si="59"/>
        <v>triPayment-triContractInvoice</v>
      </c>
    </row>
    <row r="3834" spans="1:6">
      <c r="A3834" t="s">
        <v>4622</v>
      </c>
      <c r="B3834" t="s">
        <v>5489</v>
      </c>
      <c r="C3834" t="s">
        <v>552</v>
      </c>
      <c r="D3834" t="s">
        <v>3246</v>
      </c>
      <c r="E3834" t="s">
        <v>66</v>
      </c>
      <c r="F3834" t="str">
        <f t="shared" si="59"/>
        <v>triContract-triStandardContractChangeOrder</v>
      </c>
    </row>
    <row r="3835" spans="1:6">
      <c r="A3835" t="s">
        <v>4622</v>
      </c>
      <c r="B3835" t="s">
        <v>5490</v>
      </c>
      <c r="C3835" t="s">
        <v>68</v>
      </c>
      <c r="D3835" t="s">
        <v>69</v>
      </c>
      <c r="E3835" t="s">
        <v>66</v>
      </c>
      <c r="F3835" t="str">
        <f t="shared" si="59"/>
        <v>triProject-aocAcquisition</v>
      </c>
    </row>
    <row r="3836" spans="1:6">
      <c r="A3836" t="s">
        <v>4622</v>
      </c>
      <c r="B3836" t="s">
        <v>5491</v>
      </c>
      <c r="C3836" t="s">
        <v>111</v>
      </c>
      <c r="D3836" t="s">
        <v>5461</v>
      </c>
      <c r="E3836" t="s">
        <v>5492</v>
      </c>
      <c r="F3836" t="str">
        <f t="shared" si="59"/>
        <v>triCommon-triWorkRCA</v>
      </c>
    </row>
    <row r="3837" spans="1:6">
      <c r="A3837" t="s">
        <v>4622</v>
      </c>
      <c r="B3837" t="s">
        <v>5493</v>
      </c>
      <c r="C3837" t="s">
        <v>116</v>
      </c>
      <c r="D3837" t="s">
        <v>587</v>
      </c>
      <c r="E3837" t="s">
        <v>5494</v>
      </c>
      <c r="F3837" t="str">
        <f t="shared" si="59"/>
        <v>triIntermediate-triSpecificationBOM</v>
      </c>
    </row>
    <row r="3838" spans="1:6">
      <c r="A3838" t="s">
        <v>4622</v>
      </c>
      <c r="B3838" t="s">
        <v>5495</v>
      </c>
      <c r="C3838" t="s">
        <v>116</v>
      </c>
      <c r="D3838" t="s">
        <v>593</v>
      </c>
      <c r="E3838" t="s">
        <v>5496</v>
      </c>
      <c r="F3838" t="str">
        <f t="shared" si="59"/>
        <v>triIntermediate-triTimeEntry</v>
      </c>
    </row>
    <row r="3839" spans="1:6">
      <c r="A3839" t="s">
        <v>4622</v>
      </c>
      <c r="B3839" t="s">
        <v>5497</v>
      </c>
      <c r="C3839" t="s">
        <v>128</v>
      </c>
      <c r="D3839" t="s">
        <v>128</v>
      </c>
      <c r="E3839" t="s">
        <v>5498</v>
      </c>
      <c r="F3839" t="str">
        <f t="shared" si="59"/>
        <v>triCostItem-triCostItem</v>
      </c>
    </row>
    <row r="3840" spans="1:6">
      <c r="A3840" t="s">
        <v>4622</v>
      </c>
      <c r="B3840" t="s">
        <v>5499</v>
      </c>
      <c r="C3840" t="s">
        <v>116</v>
      </c>
      <c r="D3840" t="s">
        <v>593</v>
      </c>
      <c r="E3840" t="s">
        <v>66</v>
      </c>
      <c r="F3840" t="str">
        <f t="shared" si="59"/>
        <v>triIntermediate-triTimeEntry</v>
      </c>
    </row>
    <row r="3841" spans="1:6">
      <c r="A3841" t="s">
        <v>4622</v>
      </c>
      <c r="B3841" t="s">
        <v>5500</v>
      </c>
      <c r="C3841" t="s">
        <v>257</v>
      </c>
      <c r="D3841" t="s">
        <v>556</v>
      </c>
      <c r="E3841" t="s">
        <v>66</v>
      </c>
      <c r="F3841" t="str">
        <f t="shared" si="59"/>
        <v>triActionForm-triRealEstateLeaseTemplatePopUp</v>
      </c>
    </row>
    <row r="3842" spans="1:6">
      <c r="A3842" t="s">
        <v>4622</v>
      </c>
      <c r="B3842" t="s">
        <v>5501</v>
      </c>
      <c r="C3842" t="s">
        <v>257</v>
      </c>
      <c r="D3842" t="s">
        <v>556</v>
      </c>
      <c r="E3842" t="s">
        <v>66</v>
      </c>
      <c r="F3842" t="str">
        <f t="shared" si="59"/>
        <v>triActionForm-triRealEstateLeaseTemplatePopUp</v>
      </c>
    </row>
    <row r="3843" spans="1:6">
      <c r="A3843" t="s">
        <v>4622</v>
      </c>
      <c r="B3843" t="s">
        <v>5502</v>
      </c>
      <c r="C3843" t="s">
        <v>590</v>
      </c>
      <c r="D3843" t="s">
        <v>605</v>
      </c>
      <c r="E3843" t="s">
        <v>66</v>
      </c>
      <c r="F3843" t="str">
        <f t="shared" ref="F3843:F3906" si="60">CONCATENATE(C3843,"-",D3843)</f>
        <v>triTask-triWorkTask</v>
      </c>
    </row>
    <row r="3844" spans="1:6">
      <c r="A3844" t="s">
        <v>4622</v>
      </c>
      <c r="B3844" t="s">
        <v>5503</v>
      </c>
      <c r="C3844" t="s">
        <v>590</v>
      </c>
      <c r="D3844" t="s">
        <v>605</v>
      </c>
      <c r="E3844" t="s">
        <v>66</v>
      </c>
      <c r="F3844" t="str">
        <f t="shared" si="60"/>
        <v>triTask-triWorkTask</v>
      </c>
    </row>
    <row r="3845" spans="1:6">
      <c r="A3845" t="s">
        <v>4622</v>
      </c>
      <c r="B3845" t="s">
        <v>5504</v>
      </c>
      <c r="C3845" t="s">
        <v>590</v>
      </c>
      <c r="D3845" t="s">
        <v>605</v>
      </c>
      <c r="E3845" t="s">
        <v>66</v>
      </c>
      <c r="F3845" t="str">
        <f t="shared" si="60"/>
        <v>triTask-triWorkTask</v>
      </c>
    </row>
    <row r="3846" spans="1:6">
      <c r="A3846" t="s">
        <v>4622</v>
      </c>
      <c r="B3846" t="s">
        <v>5505</v>
      </c>
      <c r="C3846" t="s">
        <v>590</v>
      </c>
      <c r="D3846" t="s">
        <v>605</v>
      </c>
      <c r="E3846" t="s">
        <v>66</v>
      </c>
      <c r="F3846" t="str">
        <f t="shared" si="60"/>
        <v>triTask-triWorkTask</v>
      </c>
    </row>
    <row r="3847" spans="1:6">
      <c r="A3847" t="s">
        <v>4622</v>
      </c>
      <c r="B3847" t="s">
        <v>5506</v>
      </c>
      <c r="C3847" t="s">
        <v>590</v>
      </c>
      <c r="D3847" t="s">
        <v>605</v>
      </c>
      <c r="E3847" t="s">
        <v>66</v>
      </c>
      <c r="F3847" t="str">
        <f t="shared" si="60"/>
        <v>triTask-triWorkTask</v>
      </c>
    </row>
    <row r="3848" spans="1:6">
      <c r="A3848" t="s">
        <v>4622</v>
      </c>
      <c r="B3848" t="s">
        <v>5507</v>
      </c>
      <c r="C3848" t="s">
        <v>590</v>
      </c>
      <c r="D3848" t="s">
        <v>605</v>
      </c>
      <c r="E3848" t="s">
        <v>66</v>
      </c>
      <c r="F3848" t="str">
        <f t="shared" si="60"/>
        <v>triTask-triWorkTask</v>
      </c>
    </row>
    <row r="3849" spans="1:6">
      <c r="A3849" t="s">
        <v>4622</v>
      </c>
      <c r="B3849" t="s">
        <v>5508</v>
      </c>
      <c r="C3849" t="s">
        <v>111</v>
      </c>
      <c r="E3849" t="s">
        <v>66</v>
      </c>
      <c r="F3849" t="str">
        <f t="shared" si="60"/>
        <v>triCommon-</v>
      </c>
    </row>
    <row r="3850" spans="1:6">
      <c r="A3850" t="s">
        <v>4622</v>
      </c>
      <c r="B3850" t="s">
        <v>5509</v>
      </c>
      <c r="C3850" t="s">
        <v>111</v>
      </c>
      <c r="E3850" t="s">
        <v>66</v>
      </c>
      <c r="F3850" t="str">
        <f t="shared" si="60"/>
        <v>triCommon-</v>
      </c>
    </row>
    <row r="3851" spans="1:6">
      <c r="A3851" t="s">
        <v>4622</v>
      </c>
      <c r="B3851" t="s">
        <v>5510</v>
      </c>
      <c r="C3851" t="s">
        <v>84</v>
      </c>
      <c r="E3851" t="s">
        <v>5511</v>
      </c>
      <c r="F3851" t="str">
        <f t="shared" si="60"/>
        <v>triAsset-</v>
      </c>
    </row>
    <row r="3852" spans="1:6">
      <c r="A3852" t="s">
        <v>4622</v>
      </c>
      <c r="B3852" t="s">
        <v>5512</v>
      </c>
      <c r="C3852" t="s">
        <v>64</v>
      </c>
      <c r="E3852" t="s">
        <v>5513</v>
      </c>
      <c r="F3852" t="str">
        <f t="shared" si="60"/>
        <v>Classification-</v>
      </c>
    </row>
    <row r="3853" spans="1:6">
      <c r="A3853" t="s">
        <v>4622</v>
      </c>
      <c r="B3853" t="s">
        <v>5514</v>
      </c>
      <c r="C3853" t="s">
        <v>104</v>
      </c>
      <c r="D3853" t="s">
        <v>235</v>
      </c>
      <c r="E3853" t="s">
        <v>66</v>
      </c>
      <c r="F3853" t="str">
        <f t="shared" si="60"/>
        <v>triPermit-aocPermit</v>
      </c>
    </row>
    <row r="3854" spans="1:6">
      <c r="A3854" t="s">
        <v>4622</v>
      </c>
      <c r="B3854" t="s">
        <v>5515</v>
      </c>
      <c r="C3854" t="s">
        <v>552</v>
      </c>
      <c r="D3854" t="s">
        <v>553</v>
      </c>
      <c r="E3854" t="s">
        <v>5516</v>
      </c>
      <c r="F3854" t="str">
        <f t="shared" si="60"/>
        <v>triContract-triRealEstateContract</v>
      </c>
    </row>
    <row r="3855" spans="1:6">
      <c r="A3855" t="s">
        <v>4622</v>
      </c>
      <c r="B3855" t="s">
        <v>5517</v>
      </c>
      <c r="C3855" t="s">
        <v>518</v>
      </c>
      <c r="D3855" t="s">
        <v>519</v>
      </c>
      <c r="E3855" t="s">
        <v>5518</v>
      </c>
      <c r="F3855" t="str">
        <f t="shared" si="60"/>
        <v>triPayment-triPaymentInstruction</v>
      </c>
    </row>
    <row r="3856" spans="1:6">
      <c r="A3856" t="s">
        <v>4622</v>
      </c>
      <c r="B3856" t="s">
        <v>5519</v>
      </c>
      <c r="C3856" t="s">
        <v>144</v>
      </c>
      <c r="E3856" t="s">
        <v>5520</v>
      </c>
      <c r="F3856" t="str">
        <f t="shared" si="60"/>
        <v>Geography-</v>
      </c>
    </row>
    <row r="3857" spans="1:6">
      <c r="A3857" t="s">
        <v>4622</v>
      </c>
      <c r="B3857" t="s">
        <v>5521</v>
      </c>
      <c r="C3857" t="s">
        <v>144</v>
      </c>
      <c r="E3857" t="s">
        <v>5522</v>
      </c>
      <c r="F3857" t="str">
        <f t="shared" si="60"/>
        <v>Geography-</v>
      </c>
    </row>
    <row r="3858" spans="1:6">
      <c r="A3858" t="s">
        <v>4622</v>
      </c>
      <c r="B3858" t="s">
        <v>5523</v>
      </c>
      <c r="C3858" t="s">
        <v>144</v>
      </c>
      <c r="E3858" t="s">
        <v>5524</v>
      </c>
      <c r="F3858" t="str">
        <f t="shared" si="60"/>
        <v>Geography-</v>
      </c>
    </row>
    <row r="3859" spans="1:6">
      <c r="A3859" t="s">
        <v>4622</v>
      </c>
      <c r="B3859" t="s">
        <v>5525</v>
      </c>
      <c r="C3859" t="s">
        <v>68</v>
      </c>
      <c r="D3859" t="s">
        <v>142</v>
      </c>
      <c r="E3859" t="s">
        <v>5526</v>
      </c>
      <c r="F3859" t="str">
        <f t="shared" si="60"/>
        <v>triProject-aocDisposition</v>
      </c>
    </row>
    <row r="3860" spans="1:6">
      <c r="A3860" t="s">
        <v>4622</v>
      </c>
      <c r="B3860" t="s">
        <v>5527</v>
      </c>
      <c r="C3860" t="s">
        <v>68</v>
      </c>
      <c r="D3860" t="s">
        <v>142</v>
      </c>
      <c r="E3860" t="s">
        <v>66</v>
      </c>
      <c r="F3860" t="str">
        <f t="shared" si="60"/>
        <v>triProject-aocDisposition</v>
      </c>
    </row>
    <row r="3861" spans="1:6">
      <c r="A3861" t="s">
        <v>4622</v>
      </c>
      <c r="B3861" t="s">
        <v>5528</v>
      </c>
      <c r="C3861" t="s">
        <v>68</v>
      </c>
      <c r="D3861" t="s">
        <v>142</v>
      </c>
      <c r="E3861" t="s">
        <v>66</v>
      </c>
      <c r="F3861" t="str">
        <f t="shared" si="60"/>
        <v>triProject-aocDisposition</v>
      </c>
    </row>
    <row r="3862" spans="1:6">
      <c r="A3862" t="s">
        <v>4622</v>
      </c>
      <c r="B3862" t="s">
        <v>5529</v>
      </c>
      <c r="C3862" t="s">
        <v>68</v>
      </c>
      <c r="D3862" t="s">
        <v>142</v>
      </c>
      <c r="E3862" t="s">
        <v>66</v>
      </c>
      <c r="F3862" t="str">
        <f t="shared" si="60"/>
        <v>triProject-aocDisposition</v>
      </c>
    </row>
    <row r="3863" spans="1:6">
      <c r="A3863" t="s">
        <v>4622</v>
      </c>
      <c r="B3863" t="s">
        <v>5530</v>
      </c>
      <c r="C3863" t="s">
        <v>68</v>
      </c>
      <c r="D3863" t="s">
        <v>142</v>
      </c>
      <c r="E3863" t="s">
        <v>5531</v>
      </c>
      <c r="F3863" t="str">
        <f t="shared" si="60"/>
        <v>triProject-aocDisposition</v>
      </c>
    </row>
    <row r="3864" spans="1:6">
      <c r="A3864" t="s">
        <v>4622</v>
      </c>
      <c r="B3864" t="s">
        <v>5532</v>
      </c>
      <c r="C3864" t="s">
        <v>97</v>
      </c>
      <c r="D3864" t="s">
        <v>338</v>
      </c>
      <c r="E3864" t="s">
        <v>66</v>
      </c>
      <c r="F3864" t="str">
        <f t="shared" si="60"/>
        <v>triRequest-aocSWOSurveyRequest</v>
      </c>
    </row>
    <row r="3865" spans="1:6">
      <c r="A3865" t="s">
        <v>4622</v>
      </c>
      <c r="B3865" t="s">
        <v>5533</v>
      </c>
      <c r="C3865" t="s">
        <v>97</v>
      </c>
      <c r="D3865" t="s">
        <v>338</v>
      </c>
      <c r="E3865" t="s">
        <v>66</v>
      </c>
      <c r="F3865" t="str">
        <f t="shared" si="60"/>
        <v>triRequest-aocSWOSurveyRequest</v>
      </c>
    </row>
    <row r="3866" spans="1:6">
      <c r="A3866" t="s">
        <v>4622</v>
      </c>
      <c r="B3866" t="s">
        <v>5534</v>
      </c>
      <c r="C3866" t="s">
        <v>97</v>
      </c>
      <c r="D3866" t="s">
        <v>338</v>
      </c>
      <c r="E3866" t="s">
        <v>66</v>
      </c>
      <c r="F3866" t="str">
        <f t="shared" si="60"/>
        <v>triRequest-aocSWOSurveyRequest</v>
      </c>
    </row>
    <row r="3867" spans="1:6">
      <c r="A3867" t="s">
        <v>4622</v>
      </c>
      <c r="B3867" t="s">
        <v>5535</v>
      </c>
      <c r="C3867" t="s">
        <v>97</v>
      </c>
      <c r="D3867" t="s">
        <v>338</v>
      </c>
      <c r="E3867" t="s">
        <v>66</v>
      </c>
      <c r="F3867" t="str">
        <f t="shared" si="60"/>
        <v>triRequest-aocSWOSurveyRequest</v>
      </c>
    </row>
    <row r="3868" spans="1:6">
      <c r="A3868" t="s">
        <v>4622</v>
      </c>
      <c r="B3868" t="s">
        <v>5536</v>
      </c>
      <c r="C3868" t="s">
        <v>97</v>
      </c>
      <c r="D3868" t="s">
        <v>338</v>
      </c>
      <c r="E3868" t="s">
        <v>66</v>
      </c>
      <c r="F3868" t="str">
        <f t="shared" si="60"/>
        <v>triRequest-aocSWOSurveyRequest</v>
      </c>
    </row>
    <row r="3869" spans="1:6">
      <c r="A3869" t="s">
        <v>4622</v>
      </c>
      <c r="B3869" t="s">
        <v>5537</v>
      </c>
      <c r="C3869" t="s">
        <v>97</v>
      </c>
      <c r="D3869" t="s">
        <v>342</v>
      </c>
      <c r="E3869" t="s">
        <v>66</v>
      </c>
      <c r="F3869" t="str">
        <f t="shared" si="60"/>
        <v>triRequest-aocSWOUpdate</v>
      </c>
    </row>
    <row r="3870" spans="1:6">
      <c r="A3870" t="s">
        <v>4622</v>
      </c>
      <c r="B3870" t="s">
        <v>5538</v>
      </c>
      <c r="C3870" t="s">
        <v>97</v>
      </c>
      <c r="D3870" t="s">
        <v>342</v>
      </c>
      <c r="E3870" t="s">
        <v>66</v>
      </c>
      <c r="F3870" t="str">
        <f t="shared" si="60"/>
        <v>triRequest-aocSWOUpdate</v>
      </c>
    </row>
    <row r="3871" spans="1:6">
      <c r="A3871" t="s">
        <v>4622</v>
      </c>
      <c r="B3871" t="s">
        <v>5539</v>
      </c>
      <c r="C3871" t="s">
        <v>590</v>
      </c>
      <c r="D3871" t="s">
        <v>605</v>
      </c>
      <c r="E3871" t="s">
        <v>66</v>
      </c>
      <c r="F3871" t="str">
        <f t="shared" si="60"/>
        <v>triTask-triWorkTask</v>
      </c>
    </row>
    <row r="3872" spans="1:6">
      <c r="A3872" t="s">
        <v>4622</v>
      </c>
      <c r="B3872" t="s">
        <v>5540</v>
      </c>
      <c r="C3872" t="s">
        <v>438</v>
      </c>
      <c r="D3872" t="s">
        <v>456</v>
      </c>
      <c r="E3872" t="s">
        <v>66</v>
      </c>
      <c r="F3872" t="str">
        <f t="shared" si="60"/>
        <v>Location-triBuilding</v>
      </c>
    </row>
    <row r="3873" spans="1:6">
      <c r="A3873" t="s">
        <v>4622</v>
      </c>
      <c r="B3873" t="s">
        <v>5541</v>
      </c>
      <c r="C3873" t="s">
        <v>438</v>
      </c>
      <c r="D3873" t="s">
        <v>456</v>
      </c>
      <c r="E3873" t="s">
        <v>66</v>
      </c>
      <c r="F3873" t="str">
        <f t="shared" si="60"/>
        <v>Location-triBuilding</v>
      </c>
    </row>
    <row r="3874" spans="1:6">
      <c r="A3874" t="s">
        <v>4622</v>
      </c>
      <c r="B3874" t="s">
        <v>5542</v>
      </c>
      <c r="C3874" t="s">
        <v>438</v>
      </c>
      <c r="D3874" t="s">
        <v>456</v>
      </c>
      <c r="E3874" t="s">
        <v>66</v>
      </c>
      <c r="F3874" t="str">
        <f t="shared" si="60"/>
        <v>Location-triBuilding</v>
      </c>
    </row>
    <row r="3875" spans="1:6">
      <c r="A3875" t="s">
        <v>4622</v>
      </c>
      <c r="B3875" t="s">
        <v>5543</v>
      </c>
      <c r="C3875" t="s">
        <v>438</v>
      </c>
      <c r="D3875" t="s">
        <v>456</v>
      </c>
      <c r="E3875" t="s">
        <v>66</v>
      </c>
      <c r="F3875" t="str">
        <f t="shared" si="60"/>
        <v>Location-triBuilding</v>
      </c>
    </row>
    <row r="3876" spans="1:6">
      <c r="A3876" t="s">
        <v>4622</v>
      </c>
      <c r="B3876" t="s">
        <v>5544</v>
      </c>
      <c r="C3876" t="s">
        <v>581</v>
      </c>
      <c r="D3876" t="s">
        <v>582</v>
      </c>
      <c r="E3876" t="s">
        <v>66</v>
      </c>
      <c r="F3876" t="str">
        <f t="shared" si="60"/>
        <v>triSurvey-triServiceSurvey</v>
      </c>
    </row>
    <row r="3877" spans="1:6">
      <c r="A3877" t="s">
        <v>4622</v>
      </c>
      <c r="B3877" t="s">
        <v>5545</v>
      </c>
      <c r="C3877" t="s">
        <v>581</v>
      </c>
      <c r="D3877" t="s">
        <v>582</v>
      </c>
      <c r="E3877" t="s">
        <v>66</v>
      </c>
      <c r="F3877" t="str">
        <f t="shared" si="60"/>
        <v>triSurvey-triServiceSurvey</v>
      </c>
    </row>
    <row r="3878" spans="1:6">
      <c r="A3878" t="s">
        <v>4622</v>
      </c>
      <c r="B3878" t="s">
        <v>5546</v>
      </c>
      <c r="C3878" t="s">
        <v>581</v>
      </c>
      <c r="D3878" t="s">
        <v>582</v>
      </c>
      <c r="E3878" t="s">
        <v>66</v>
      </c>
      <c r="F3878" t="str">
        <f t="shared" si="60"/>
        <v>triSurvey-triServiceSurvey</v>
      </c>
    </row>
    <row r="3879" spans="1:6">
      <c r="A3879" t="s">
        <v>4622</v>
      </c>
      <c r="B3879" t="s">
        <v>5547</v>
      </c>
      <c r="C3879" t="s">
        <v>77</v>
      </c>
      <c r="D3879" t="s">
        <v>372</v>
      </c>
      <c r="E3879" t="s">
        <v>66</v>
      </c>
      <c r="F3879" t="str">
        <f t="shared" si="60"/>
        <v>System-DataUpload</v>
      </c>
    </row>
    <row r="3880" spans="1:6">
      <c r="A3880" t="s">
        <v>4622</v>
      </c>
      <c r="B3880" t="s">
        <v>5548</v>
      </c>
      <c r="C3880" t="s">
        <v>68</v>
      </c>
      <c r="D3880" t="s">
        <v>69</v>
      </c>
      <c r="E3880" t="s">
        <v>66</v>
      </c>
      <c r="F3880" t="str">
        <f t="shared" si="60"/>
        <v>triProject-aocAcquisition</v>
      </c>
    </row>
    <row r="3881" spans="1:6">
      <c r="A3881" t="s">
        <v>4622</v>
      </c>
      <c r="B3881" t="s">
        <v>5549</v>
      </c>
      <c r="C3881" t="s">
        <v>438</v>
      </c>
      <c r="D3881" t="s">
        <v>456</v>
      </c>
      <c r="E3881" t="s">
        <v>66</v>
      </c>
      <c r="F3881" t="str">
        <f t="shared" si="60"/>
        <v>Location-triBuilding</v>
      </c>
    </row>
    <row r="3882" spans="1:6">
      <c r="A3882" t="s">
        <v>4622</v>
      </c>
      <c r="B3882" t="s">
        <v>5550</v>
      </c>
      <c r="C3882" t="s">
        <v>128</v>
      </c>
      <c r="D3882" t="s">
        <v>129</v>
      </c>
      <c r="E3882" t="s">
        <v>66</v>
      </c>
      <c r="F3882" t="str">
        <f t="shared" si="60"/>
        <v>triCostItem-aocCostItem</v>
      </c>
    </row>
    <row r="3883" spans="1:6">
      <c r="A3883" t="s">
        <v>4622</v>
      </c>
      <c r="B3883" t="s">
        <v>5551</v>
      </c>
      <c r="C3883" t="s">
        <v>68</v>
      </c>
      <c r="D3883" t="s">
        <v>483</v>
      </c>
      <c r="E3883" t="s">
        <v>66</v>
      </c>
      <c r="F3883" t="str">
        <f t="shared" si="60"/>
        <v>triProject-triFacilitiesProject</v>
      </c>
    </row>
    <row r="3884" spans="1:6">
      <c r="A3884" t="s">
        <v>4622</v>
      </c>
      <c r="B3884" t="s">
        <v>5552</v>
      </c>
      <c r="C3884" t="s">
        <v>97</v>
      </c>
      <c r="D3884" t="s">
        <v>246</v>
      </c>
      <c r="E3884" t="s">
        <v>66</v>
      </c>
      <c r="F3884" t="str">
        <f t="shared" si="60"/>
        <v>triRequest-aocPortfolioDataUpdatePDU</v>
      </c>
    </row>
    <row r="3885" spans="1:6">
      <c r="A3885" t="s">
        <v>4622</v>
      </c>
      <c r="B3885" t="s">
        <v>5553</v>
      </c>
      <c r="C3885" t="s">
        <v>104</v>
      </c>
      <c r="D3885" t="s">
        <v>235</v>
      </c>
      <c r="E3885" t="s">
        <v>66</v>
      </c>
      <c r="F3885" t="str">
        <f t="shared" si="60"/>
        <v>triPermit-aocPermit</v>
      </c>
    </row>
    <row r="3886" spans="1:6">
      <c r="A3886" t="s">
        <v>4622</v>
      </c>
      <c r="B3886" t="s">
        <v>5554</v>
      </c>
      <c r="C3886" t="s">
        <v>97</v>
      </c>
      <c r="D3886" t="s">
        <v>578</v>
      </c>
      <c r="E3886" t="s">
        <v>66</v>
      </c>
      <c r="F3886" t="str">
        <f t="shared" si="60"/>
        <v>triRequest-triServiceRequest</v>
      </c>
    </row>
    <row r="3887" spans="1:6">
      <c r="A3887" t="s">
        <v>4622</v>
      </c>
      <c r="B3887" t="s">
        <v>5555</v>
      </c>
      <c r="C3887" t="s">
        <v>590</v>
      </c>
      <c r="D3887" t="s">
        <v>605</v>
      </c>
      <c r="E3887" t="s">
        <v>66</v>
      </c>
      <c r="F3887" t="str">
        <f t="shared" si="60"/>
        <v>triTask-triWorkTask</v>
      </c>
    </row>
    <row r="3888" spans="1:6">
      <c r="A3888" t="s">
        <v>4622</v>
      </c>
      <c r="B3888" t="s">
        <v>5556</v>
      </c>
      <c r="C3888" t="s">
        <v>97</v>
      </c>
      <c r="D3888" t="s">
        <v>342</v>
      </c>
      <c r="E3888" t="s">
        <v>66</v>
      </c>
      <c r="F3888" t="str">
        <f t="shared" si="60"/>
        <v>triRequest-aocSWOUpdate</v>
      </c>
    </row>
    <row r="3889" spans="1:6">
      <c r="A3889" t="s">
        <v>4622</v>
      </c>
      <c r="B3889" t="s">
        <v>5557</v>
      </c>
      <c r="C3889" t="s">
        <v>518</v>
      </c>
      <c r="D3889" t="s">
        <v>2927</v>
      </c>
      <c r="E3889" t="s">
        <v>66</v>
      </c>
      <c r="F3889" t="str">
        <f t="shared" si="60"/>
        <v>triPayment-cstInvoice</v>
      </c>
    </row>
    <row r="3890" spans="1:6">
      <c r="A3890" t="s">
        <v>4622</v>
      </c>
      <c r="B3890" t="s">
        <v>5558</v>
      </c>
      <c r="C3890" t="s">
        <v>84</v>
      </c>
      <c r="D3890" t="s">
        <v>84</v>
      </c>
      <c r="E3890" t="s">
        <v>5559</v>
      </c>
      <c r="F3890" t="str">
        <f t="shared" si="60"/>
        <v>triAsset-triAsset</v>
      </c>
    </row>
    <row r="3891" spans="1:6">
      <c r="A3891" t="s">
        <v>4622</v>
      </c>
      <c r="B3891" t="s">
        <v>5560</v>
      </c>
      <c r="C3891" t="s">
        <v>84</v>
      </c>
      <c r="E3891" t="s">
        <v>66</v>
      </c>
      <c r="F3891" t="str">
        <f t="shared" si="60"/>
        <v>triAsset-</v>
      </c>
    </row>
    <row r="3892" spans="1:6">
      <c r="A3892" t="s">
        <v>4622</v>
      </c>
      <c r="B3892" t="s">
        <v>5561</v>
      </c>
      <c r="C3892" t="s">
        <v>569</v>
      </c>
      <c r="D3892" t="s">
        <v>570</v>
      </c>
      <c r="E3892" t="s">
        <v>5562</v>
      </c>
      <c r="F3892" t="str">
        <f t="shared" si="60"/>
        <v>triRETransaction-triRETransactionTerms</v>
      </c>
    </row>
    <row r="3893" spans="1:6">
      <c r="A3893" t="s">
        <v>4622</v>
      </c>
      <c r="B3893" t="s">
        <v>5563</v>
      </c>
      <c r="C3893" t="s">
        <v>569</v>
      </c>
      <c r="D3893" t="s">
        <v>570</v>
      </c>
      <c r="E3893" t="s">
        <v>5564</v>
      </c>
      <c r="F3893" t="str">
        <f t="shared" si="60"/>
        <v>triRETransaction-triRETransactionTerms</v>
      </c>
    </row>
    <row r="3894" spans="1:6">
      <c r="A3894" t="s">
        <v>4622</v>
      </c>
      <c r="B3894" t="s">
        <v>5565</v>
      </c>
      <c r="C3894" t="s">
        <v>552</v>
      </c>
      <c r="D3894" t="s">
        <v>602</v>
      </c>
      <c r="E3894" t="s">
        <v>66</v>
      </c>
      <c r="F3894" t="str">
        <f t="shared" si="60"/>
        <v>triContract-triWarranty</v>
      </c>
    </row>
    <row r="3895" spans="1:6">
      <c r="A3895" t="s">
        <v>4622</v>
      </c>
      <c r="B3895" t="s">
        <v>5566</v>
      </c>
      <c r="C3895" t="s">
        <v>552</v>
      </c>
      <c r="D3895" t="s">
        <v>602</v>
      </c>
      <c r="E3895" t="s">
        <v>5567</v>
      </c>
      <c r="F3895" t="str">
        <f t="shared" si="60"/>
        <v>triContract-triWarranty</v>
      </c>
    </row>
    <row r="3896" spans="1:6">
      <c r="A3896" t="s">
        <v>4622</v>
      </c>
      <c r="B3896" t="s">
        <v>5568</v>
      </c>
      <c r="C3896" t="s">
        <v>552</v>
      </c>
      <c r="D3896" t="s">
        <v>602</v>
      </c>
      <c r="E3896" t="s">
        <v>5569</v>
      </c>
      <c r="F3896" t="str">
        <f t="shared" si="60"/>
        <v>triContract-triWarranty</v>
      </c>
    </row>
    <row r="3897" spans="1:6">
      <c r="A3897" t="s">
        <v>4622</v>
      </c>
      <c r="B3897" t="s">
        <v>5570</v>
      </c>
      <c r="C3897" t="s">
        <v>552</v>
      </c>
      <c r="D3897" t="s">
        <v>602</v>
      </c>
      <c r="E3897" t="s">
        <v>66</v>
      </c>
      <c r="F3897" t="str">
        <f t="shared" si="60"/>
        <v>triContract-triWarranty</v>
      </c>
    </row>
    <row r="3898" spans="1:6">
      <c r="A3898" t="s">
        <v>4622</v>
      </c>
      <c r="B3898" t="s">
        <v>5571</v>
      </c>
      <c r="C3898" t="s">
        <v>128</v>
      </c>
      <c r="D3898" t="s">
        <v>434</v>
      </c>
      <c r="E3898" t="s">
        <v>66</v>
      </c>
      <c r="F3898" t="str">
        <f t="shared" si="60"/>
        <v>triCostItem-jccSPCLabor</v>
      </c>
    </row>
    <row r="3899" spans="1:6">
      <c r="A3899" t="s">
        <v>4622</v>
      </c>
      <c r="B3899" t="s">
        <v>5572</v>
      </c>
      <c r="C3899" t="s">
        <v>128</v>
      </c>
      <c r="D3899" t="s">
        <v>434</v>
      </c>
      <c r="E3899" t="s">
        <v>66</v>
      </c>
      <c r="F3899" t="str">
        <f t="shared" si="60"/>
        <v>triCostItem-jccSPCLabor</v>
      </c>
    </row>
    <row r="3900" spans="1:6">
      <c r="A3900" t="s">
        <v>4622</v>
      </c>
      <c r="B3900" t="s">
        <v>5573</v>
      </c>
      <c r="C3900" t="s">
        <v>128</v>
      </c>
      <c r="D3900" t="s">
        <v>434</v>
      </c>
      <c r="E3900" t="s">
        <v>66</v>
      </c>
      <c r="F3900" t="str">
        <f t="shared" si="60"/>
        <v>triCostItem-jccSPCLabor</v>
      </c>
    </row>
    <row r="3901" spans="1:6">
      <c r="A3901" t="s">
        <v>4622</v>
      </c>
      <c r="B3901" t="s">
        <v>5574</v>
      </c>
      <c r="C3901" t="s">
        <v>128</v>
      </c>
      <c r="D3901" t="s">
        <v>434</v>
      </c>
      <c r="E3901" t="s">
        <v>66</v>
      </c>
      <c r="F3901" t="str">
        <f t="shared" si="60"/>
        <v>triCostItem-jccSPCLabor</v>
      </c>
    </row>
    <row r="3902" spans="1:6">
      <c r="A3902" t="s">
        <v>4622</v>
      </c>
      <c r="B3902" t="s">
        <v>5575</v>
      </c>
      <c r="C3902" t="s">
        <v>128</v>
      </c>
      <c r="D3902" t="s">
        <v>434</v>
      </c>
      <c r="E3902" t="s">
        <v>66</v>
      </c>
      <c r="F3902" t="str">
        <f t="shared" si="60"/>
        <v>triCostItem-jccSPCLabor</v>
      </c>
    </row>
    <row r="3903" spans="1:6">
      <c r="A3903" t="s">
        <v>4622</v>
      </c>
      <c r="B3903" t="s">
        <v>5576</v>
      </c>
      <c r="C3903" t="s">
        <v>128</v>
      </c>
      <c r="D3903" t="s">
        <v>434</v>
      </c>
      <c r="E3903" t="s">
        <v>5577</v>
      </c>
      <c r="F3903" t="str">
        <f t="shared" si="60"/>
        <v>triCostItem-jccSPCLabor</v>
      </c>
    </row>
    <row r="3904" spans="1:6">
      <c r="A3904" t="s">
        <v>4622</v>
      </c>
      <c r="B3904" t="s">
        <v>5578</v>
      </c>
      <c r="C3904" t="s">
        <v>128</v>
      </c>
      <c r="D3904" t="s">
        <v>434</v>
      </c>
      <c r="E3904" t="s">
        <v>66</v>
      </c>
      <c r="F3904" t="str">
        <f t="shared" si="60"/>
        <v>triCostItem-jccSPCLabor</v>
      </c>
    </row>
    <row r="3905" spans="1:6">
      <c r="A3905" t="s">
        <v>4622</v>
      </c>
      <c r="B3905" t="s">
        <v>5579</v>
      </c>
      <c r="C3905" t="s">
        <v>128</v>
      </c>
      <c r="D3905" t="s">
        <v>434</v>
      </c>
      <c r="E3905" t="s">
        <v>5580</v>
      </c>
      <c r="F3905" t="str">
        <f t="shared" si="60"/>
        <v>triCostItem-jccSPCLabor</v>
      </c>
    </row>
    <row r="3906" spans="1:6">
      <c r="A3906" t="s">
        <v>4622</v>
      </c>
      <c r="B3906" t="s">
        <v>5581</v>
      </c>
      <c r="C3906" t="s">
        <v>128</v>
      </c>
      <c r="D3906" t="s">
        <v>434</v>
      </c>
      <c r="E3906" t="s">
        <v>5582</v>
      </c>
      <c r="F3906" t="str">
        <f t="shared" si="60"/>
        <v>triCostItem-jccSPCLabor</v>
      </c>
    </row>
    <row r="3907" spans="1:6">
      <c r="A3907" t="s">
        <v>4622</v>
      </c>
      <c r="B3907" t="s">
        <v>5583</v>
      </c>
      <c r="C3907" t="s">
        <v>128</v>
      </c>
      <c r="D3907" t="s">
        <v>434</v>
      </c>
      <c r="E3907" t="s">
        <v>5584</v>
      </c>
      <c r="F3907" t="str">
        <f t="shared" ref="F3907:F3970" si="61">CONCATENATE(C3907,"-",D3907)</f>
        <v>triCostItem-jccSPCLabor</v>
      </c>
    </row>
    <row r="3908" spans="1:6">
      <c r="A3908" t="s">
        <v>4622</v>
      </c>
      <c r="B3908" t="s">
        <v>5585</v>
      </c>
      <c r="C3908" t="s">
        <v>128</v>
      </c>
      <c r="D3908" t="s">
        <v>434</v>
      </c>
      <c r="E3908" t="s">
        <v>5586</v>
      </c>
      <c r="F3908" t="str">
        <f t="shared" si="61"/>
        <v>triCostItem-jccSPCLabor</v>
      </c>
    </row>
    <row r="3909" spans="1:6">
      <c r="A3909" t="s">
        <v>4622</v>
      </c>
      <c r="B3909" t="s">
        <v>5587</v>
      </c>
      <c r="C3909" t="s">
        <v>128</v>
      </c>
      <c r="D3909" t="s">
        <v>434</v>
      </c>
      <c r="E3909" t="s">
        <v>66</v>
      </c>
      <c r="F3909" t="str">
        <f t="shared" si="61"/>
        <v>triCostItem-jccSPCLabor</v>
      </c>
    </row>
    <row r="3910" spans="1:6">
      <c r="A3910" t="s">
        <v>4622</v>
      </c>
      <c r="B3910" t="s">
        <v>5588</v>
      </c>
      <c r="C3910" t="s">
        <v>128</v>
      </c>
      <c r="D3910" t="s">
        <v>434</v>
      </c>
      <c r="E3910" t="s">
        <v>66</v>
      </c>
      <c r="F3910" t="str">
        <f t="shared" si="61"/>
        <v>triCostItem-jccSPCLabor</v>
      </c>
    </row>
    <row r="3911" spans="1:6">
      <c r="A3911" t="s">
        <v>4622</v>
      </c>
      <c r="B3911" t="s">
        <v>5589</v>
      </c>
      <c r="C3911" t="s">
        <v>128</v>
      </c>
      <c r="D3911" t="s">
        <v>434</v>
      </c>
      <c r="E3911" t="s">
        <v>66</v>
      </c>
      <c r="F3911" t="str">
        <f t="shared" si="61"/>
        <v>triCostItem-jccSPCLabor</v>
      </c>
    </row>
    <row r="3912" spans="1:6">
      <c r="A3912" t="s">
        <v>4622</v>
      </c>
      <c r="B3912" t="s">
        <v>5590</v>
      </c>
      <c r="C3912" t="s">
        <v>128</v>
      </c>
      <c r="D3912" t="s">
        <v>434</v>
      </c>
      <c r="E3912" t="s">
        <v>66</v>
      </c>
      <c r="F3912" t="str">
        <f t="shared" si="61"/>
        <v>triCostItem-jccSPCLabor</v>
      </c>
    </row>
    <row r="3913" spans="1:6">
      <c r="A3913" t="s">
        <v>4622</v>
      </c>
      <c r="B3913" t="s">
        <v>5591</v>
      </c>
      <c r="C3913" t="s">
        <v>128</v>
      </c>
      <c r="D3913" t="s">
        <v>434</v>
      </c>
      <c r="E3913" t="s">
        <v>66</v>
      </c>
      <c r="F3913" t="str">
        <f t="shared" si="61"/>
        <v>triCostItem-jccSPCLabor</v>
      </c>
    </row>
    <row r="3914" spans="1:6">
      <c r="A3914" t="s">
        <v>4622</v>
      </c>
      <c r="B3914" t="s">
        <v>5592</v>
      </c>
      <c r="C3914" t="s">
        <v>128</v>
      </c>
      <c r="D3914" t="s">
        <v>434</v>
      </c>
      <c r="E3914" t="s">
        <v>66</v>
      </c>
      <c r="F3914" t="str">
        <f t="shared" si="61"/>
        <v>triCostItem-jccSPCLabor</v>
      </c>
    </row>
    <row r="3915" spans="1:6">
      <c r="A3915" t="s">
        <v>4622</v>
      </c>
      <c r="B3915" t="s">
        <v>5593</v>
      </c>
      <c r="C3915" t="s">
        <v>128</v>
      </c>
      <c r="D3915" t="s">
        <v>434</v>
      </c>
      <c r="E3915" t="s">
        <v>66</v>
      </c>
      <c r="F3915" t="str">
        <f t="shared" si="61"/>
        <v>triCostItem-jccSPCLabor</v>
      </c>
    </row>
    <row r="3916" spans="1:6">
      <c r="A3916" t="s">
        <v>4622</v>
      </c>
      <c r="B3916" t="s">
        <v>5594</v>
      </c>
      <c r="C3916" t="s">
        <v>590</v>
      </c>
      <c r="D3916" t="s">
        <v>590</v>
      </c>
      <c r="E3916" t="s">
        <v>66</v>
      </c>
      <c r="F3916" t="str">
        <f t="shared" si="61"/>
        <v>triTask-triTask</v>
      </c>
    </row>
    <row r="3917" spans="1:6">
      <c r="A3917" t="s">
        <v>4622</v>
      </c>
      <c r="B3917" t="s">
        <v>5595</v>
      </c>
      <c r="C3917" t="s">
        <v>590</v>
      </c>
      <c r="D3917" t="s">
        <v>590</v>
      </c>
      <c r="E3917" t="s">
        <v>66</v>
      </c>
      <c r="F3917" t="str">
        <f t="shared" si="61"/>
        <v>triTask-triTask</v>
      </c>
    </row>
    <row r="3918" spans="1:6">
      <c r="A3918" t="s">
        <v>4622</v>
      </c>
      <c r="B3918" t="s">
        <v>5596</v>
      </c>
      <c r="C3918" t="s">
        <v>128</v>
      </c>
      <c r="D3918" t="s">
        <v>434</v>
      </c>
      <c r="E3918" t="s">
        <v>66</v>
      </c>
      <c r="F3918" t="str">
        <f t="shared" si="61"/>
        <v>triCostItem-jccSPCLabor</v>
      </c>
    </row>
    <row r="3919" spans="1:6">
      <c r="A3919" t="s">
        <v>4622</v>
      </c>
      <c r="B3919" t="s">
        <v>5597</v>
      </c>
      <c r="C3919" t="s">
        <v>128</v>
      </c>
      <c r="D3919" t="s">
        <v>434</v>
      </c>
      <c r="E3919" t="s">
        <v>5598</v>
      </c>
      <c r="F3919" t="str">
        <f t="shared" si="61"/>
        <v>triCostItem-jccSPCLabor</v>
      </c>
    </row>
    <row r="3920" spans="1:6">
      <c r="A3920" t="s">
        <v>4622</v>
      </c>
      <c r="B3920" t="s">
        <v>5599</v>
      </c>
      <c r="C3920" t="s">
        <v>128</v>
      </c>
      <c r="D3920" t="s">
        <v>434</v>
      </c>
      <c r="E3920" t="s">
        <v>5600</v>
      </c>
      <c r="F3920" t="str">
        <f t="shared" si="61"/>
        <v>triCostItem-jccSPCLabor</v>
      </c>
    </row>
    <row r="3921" spans="1:6">
      <c r="A3921" t="s">
        <v>4622</v>
      </c>
      <c r="B3921" t="s">
        <v>5601</v>
      </c>
      <c r="C3921" t="s">
        <v>128</v>
      </c>
      <c r="D3921" t="s">
        <v>434</v>
      </c>
      <c r="E3921" t="s">
        <v>5602</v>
      </c>
      <c r="F3921" t="str">
        <f t="shared" si="61"/>
        <v>triCostItem-jccSPCLabor</v>
      </c>
    </row>
    <row r="3922" spans="1:6">
      <c r="A3922" t="s">
        <v>4622</v>
      </c>
      <c r="B3922" t="s">
        <v>5603</v>
      </c>
      <c r="C3922" t="s">
        <v>128</v>
      </c>
      <c r="D3922" t="s">
        <v>434</v>
      </c>
      <c r="E3922" t="s">
        <v>5604</v>
      </c>
      <c r="F3922" t="str">
        <f t="shared" si="61"/>
        <v>triCostItem-jccSPCLabor</v>
      </c>
    </row>
    <row r="3923" spans="1:6">
      <c r="A3923" t="s">
        <v>4622</v>
      </c>
      <c r="B3923" t="s">
        <v>5605</v>
      </c>
      <c r="C3923" t="s">
        <v>128</v>
      </c>
      <c r="D3923" t="s">
        <v>434</v>
      </c>
      <c r="E3923" t="s">
        <v>5606</v>
      </c>
      <c r="F3923" t="str">
        <f t="shared" si="61"/>
        <v>triCostItem-jccSPCLabor</v>
      </c>
    </row>
    <row r="3924" spans="1:6">
      <c r="A3924" t="s">
        <v>4622</v>
      </c>
      <c r="B3924" t="s">
        <v>5607</v>
      </c>
      <c r="C3924" t="s">
        <v>128</v>
      </c>
      <c r="D3924" t="s">
        <v>434</v>
      </c>
      <c r="E3924" t="s">
        <v>5608</v>
      </c>
      <c r="F3924" t="str">
        <f t="shared" si="61"/>
        <v>triCostItem-jccSPCLabor</v>
      </c>
    </row>
    <row r="3925" spans="1:6">
      <c r="A3925" t="s">
        <v>4622</v>
      </c>
      <c r="B3925" t="s">
        <v>5609</v>
      </c>
      <c r="C3925" t="s">
        <v>128</v>
      </c>
      <c r="D3925" t="s">
        <v>434</v>
      </c>
      <c r="E3925" t="s">
        <v>5610</v>
      </c>
      <c r="F3925" t="str">
        <f t="shared" si="61"/>
        <v>triCostItem-jccSPCLabor</v>
      </c>
    </row>
    <row r="3926" spans="1:6">
      <c r="A3926" t="s">
        <v>4622</v>
      </c>
      <c r="B3926" t="s">
        <v>5611</v>
      </c>
      <c r="C3926" t="s">
        <v>128</v>
      </c>
      <c r="D3926" t="s">
        <v>434</v>
      </c>
      <c r="E3926" t="s">
        <v>5612</v>
      </c>
      <c r="F3926" t="str">
        <f t="shared" si="61"/>
        <v>triCostItem-jccSPCLabor</v>
      </c>
    </row>
    <row r="3927" spans="1:6">
      <c r="A3927" t="s">
        <v>4622</v>
      </c>
      <c r="B3927" t="s">
        <v>5613</v>
      </c>
      <c r="C3927" t="s">
        <v>128</v>
      </c>
      <c r="D3927" t="s">
        <v>434</v>
      </c>
      <c r="E3927" t="s">
        <v>5614</v>
      </c>
      <c r="F3927" t="str">
        <f t="shared" si="61"/>
        <v>triCostItem-jccSPCLabor</v>
      </c>
    </row>
    <row r="3928" spans="1:6">
      <c r="A3928" t="s">
        <v>4622</v>
      </c>
      <c r="B3928" t="s">
        <v>5615</v>
      </c>
      <c r="C3928" t="s">
        <v>128</v>
      </c>
      <c r="D3928" t="s">
        <v>434</v>
      </c>
      <c r="E3928" t="s">
        <v>5616</v>
      </c>
      <c r="F3928" t="str">
        <f t="shared" si="61"/>
        <v>triCostItem-jccSPCLabor</v>
      </c>
    </row>
    <row r="3929" spans="1:6">
      <c r="A3929" t="s">
        <v>4622</v>
      </c>
      <c r="B3929" t="s">
        <v>5617</v>
      </c>
      <c r="C3929" t="s">
        <v>128</v>
      </c>
      <c r="D3929" t="s">
        <v>434</v>
      </c>
      <c r="E3929" t="s">
        <v>5618</v>
      </c>
      <c r="F3929" t="str">
        <f t="shared" si="61"/>
        <v>triCostItem-jccSPCLabor</v>
      </c>
    </row>
    <row r="3930" spans="1:6">
      <c r="A3930" t="s">
        <v>4622</v>
      </c>
      <c r="B3930" t="s">
        <v>5619</v>
      </c>
      <c r="C3930" t="s">
        <v>128</v>
      </c>
      <c r="D3930" t="s">
        <v>434</v>
      </c>
      <c r="E3930" t="s">
        <v>66</v>
      </c>
      <c r="F3930" t="str">
        <f t="shared" si="61"/>
        <v>triCostItem-jccSPCLabor</v>
      </c>
    </row>
    <row r="3931" spans="1:6">
      <c r="A3931" t="s">
        <v>4622</v>
      </c>
      <c r="B3931" t="s">
        <v>5620</v>
      </c>
      <c r="C3931" t="s">
        <v>128</v>
      </c>
      <c r="D3931" t="s">
        <v>434</v>
      </c>
      <c r="E3931" t="s">
        <v>5621</v>
      </c>
      <c r="F3931" t="str">
        <f t="shared" si="61"/>
        <v>triCostItem-jccSPCLabor</v>
      </c>
    </row>
    <row r="3932" spans="1:6">
      <c r="A3932" t="s">
        <v>4622</v>
      </c>
      <c r="B3932" t="s">
        <v>5622</v>
      </c>
      <c r="C3932" t="s">
        <v>128</v>
      </c>
      <c r="D3932" t="s">
        <v>434</v>
      </c>
      <c r="E3932" t="s">
        <v>5623</v>
      </c>
      <c r="F3932" t="str">
        <f t="shared" si="61"/>
        <v>triCostItem-jccSPCLabor</v>
      </c>
    </row>
    <row r="3933" spans="1:6">
      <c r="A3933" t="s">
        <v>4622</v>
      </c>
      <c r="B3933" t="s">
        <v>5624</v>
      </c>
      <c r="C3933" t="s">
        <v>128</v>
      </c>
      <c r="D3933" t="s">
        <v>434</v>
      </c>
      <c r="E3933" t="s">
        <v>66</v>
      </c>
      <c r="F3933" t="str">
        <f t="shared" si="61"/>
        <v>triCostItem-jccSPCLabor</v>
      </c>
    </row>
    <row r="3934" spans="1:6">
      <c r="A3934" t="s">
        <v>4622</v>
      </c>
      <c r="B3934" t="s">
        <v>5625</v>
      </c>
      <c r="C3934" t="s">
        <v>128</v>
      </c>
      <c r="D3934" t="s">
        <v>434</v>
      </c>
      <c r="E3934" t="s">
        <v>5626</v>
      </c>
      <c r="F3934" t="str">
        <f t="shared" si="61"/>
        <v>triCostItem-jccSPCLabor</v>
      </c>
    </row>
    <row r="3935" spans="1:6">
      <c r="A3935" t="s">
        <v>4622</v>
      </c>
      <c r="B3935" t="s">
        <v>5627</v>
      </c>
      <c r="C3935" t="s">
        <v>128</v>
      </c>
      <c r="D3935" t="s">
        <v>434</v>
      </c>
      <c r="E3935" t="s">
        <v>5628</v>
      </c>
      <c r="F3935" t="str">
        <f t="shared" si="61"/>
        <v>triCostItem-jccSPCLabor</v>
      </c>
    </row>
    <row r="3936" spans="1:6">
      <c r="A3936" t="s">
        <v>4622</v>
      </c>
      <c r="B3936" t="s">
        <v>5629</v>
      </c>
      <c r="C3936" t="s">
        <v>128</v>
      </c>
      <c r="D3936" t="s">
        <v>434</v>
      </c>
      <c r="E3936" t="s">
        <v>5630</v>
      </c>
      <c r="F3936" t="str">
        <f t="shared" si="61"/>
        <v>triCostItem-jccSPCLabor</v>
      </c>
    </row>
    <row r="3937" spans="1:6">
      <c r="A3937" t="s">
        <v>4622</v>
      </c>
      <c r="B3937" t="s">
        <v>5631</v>
      </c>
      <c r="C3937" t="s">
        <v>128</v>
      </c>
      <c r="D3937" t="s">
        <v>434</v>
      </c>
      <c r="E3937" t="s">
        <v>5632</v>
      </c>
      <c r="F3937" t="str">
        <f t="shared" si="61"/>
        <v>triCostItem-jccSPCLabor</v>
      </c>
    </row>
    <row r="3938" spans="1:6">
      <c r="A3938" t="s">
        <v>4622</v>
      </c>
      <c r="B3938" t="s">
        <v>5633</v>
      </c>
      <c r="C3938" t="s">
        <v>77</v>
      </c>
      <c r="D3938" t="s">
        <v>4784</v>
      </c>
      <c r="E3938" t="s">
        <v>66</v>
      </c>
      <c r="F3938" t="str">
        <f t="shared" si="61"/>
        <v>System-Formula</v>
      </c>
    </row>
    <row r="3939" spans="1:6">
      <c r="A3939" t="s">
        <v>4622</v>
      </c>
      <c r="B3939" t="s">
        <v>5634</v>
      </c>
      <c r="C3939" t="s">
        <v>77</v>
      </c>
      <c r="D3939" t="s">
        <v>4784</v>
      </c>
      <c r="E3939" t="s">
        <v>66</v>
      </c>
      <c r="F3939" t="str">
        <f t="shared" si="61"/>
        <v>System-Formula</v>
      </c>
    </row>
    <row r="3940" spans="1:6">
      <c r="A3940" t="s">
        <v>4622</v>
      </c>
      <c r="B3940" t="s">
        <v>5635</v>
      </c>
      <c r="C3940" t="s">
        <v>77</v>
      </c>
      <c r="D3940" t="s">
        <v>4784</v>
      </c>
      <c r="E3940" t="s">
        <v>66</v>
      </c>
      <c r="F3940" t="str">
        <f t="shared" si="61"/>
        <v>System-Formula</v>
      </c>
    </row>
    <row r="3941" spans="1:6">
      <c r="A3941" t="s">
        <v>4622</v>
      </c>
      <c r="B3941" t="s">
        <v>5636</v>
      </c>
      <c r="C3941" t="s">
        <v>210</v>
      </c>
      <c r="D3941" t="s">
        <v>444</v>
      </c>
      <c r="E3941" t="s">
        <v>66</v>
      </c>
      <c r="F3941" t="str">
        <f t="shared" si="61"/>
        <v>Mail-Notification</v>
      </c>
    </row>
    <row r="3942" spans="1:6">
      <c r="A3942" t="s">
        <v>4622</v>
      </c>
      <c r="B3942" t="s">
        <v>5637</v>
      </c>
      <c r="C3942" t="s">
        <v>446</v>
      </c>
      <c r="E3942" t="s">
        <v>5638</v>
      </c>
      <c r="F3942" t="str">
        <f t="shared" si="61"/>
        <v>Organization-</v>
      </c>
    </row>
    <row r="3943" spans="1:6">
      <c r="A3943" t="s">
        <v>4622</v>
      </c>
      <c r="B3943" t="s">
        <v>5639</v>
      </c>
      <c r="C3943" t="s">
        <v>446</v>
      </c>
      <c r="E3943" t="s">
        <v>5640</v>
      </c>
      <c r="F3943" t="str">
        <f t="shared" si="61"/>
        <v>Organization-</v>
      </c>
    </row>
    <row r="3944" spans="1:6">
      <c r="A3944" t="s">
        <v>4622</v>
      </c>
      <c r="B3944" t="s">
        <v>5641</v>
      </c>
      <c r="C3944" t="s">
        <v>116</v>
      </c>
      <c r="D3944" t="s">
        <v>593</v>
      </c>
      <c r="E3944" t="s">
        <v>5642</v>
      </c>
      <c r="F3944" t="str">
        <f t="shared" si="61"/>
        <v>triIntermediate-triTimeEntry</v>
      </c>
    </row>
    <row r="3945" spans="1:6">
      <c r="A3945" t="s">
        <v>4622</v>
      </c>
      <c r="B3945" t="s">
        <v>5643</v>
      </c>
      <c r="C3945" t="s">
        <v>581</v>
      </c>
      <c r="D3945" t="s">
        <v>582</v>
      </c>
      <c r="E3945" t="s">
        <v>66</v>
      </c>
      <c r="F3945" t="str">
        <f t="shared" si="61"/>
        <v>triSurvey-triServiceSurvey</v>
      </c>
    </row>
    <row r="3946" spans="1:6">
      <c r="A3946" t="s">
        <v>4622</v>
      </c>
      <c r="B3946" t="s">
        <v>5644</v>
      </c>
      <c r="C3946" t="s">
        <v>438</v>
      </c>
      <c r="D3946" t="s">
        <v>456</v>
      </c>
      <c r="E3946" t="s">
        <v>66</v>
      </c>
      <c r="F3946" t="str">
        <f t="shared" si="61"/>
        <v>Location-triBuilding</v>
      </c>
    </row>
    <row r="3947" spans="1:6">
      <c r="A3947" t="s">
        <v>4622</v>
      </c>
      <c r="B3947" t="s">
        <v>5645</v>
      </c>
      <c r="C3947" t="s">
        <v>64</v>
      </c>
      <c r="D3947" t="s">
        <v>461</v>
      </c>
      <c r="E3947" t="s">
        <v>66</v>
      </c>
      <c r="F3947" t="str">
        <f t="shared" si="61"/>
        <v>Classification-triBuildingSystemClass</v>
      </c>
    </row>
    <row r="3948" spans="1:6">
      <c r="A3948" t="s">
        <v>4622</v>
      </c>
      <c r="B3948" t="s">
        <v>5646</v>
      </c>
      <c r="C3948" t="s">
        <v>64</v>
      </c>
      <c r="D3948" t="s">
        <v>461</v>
      </c>
      <c r="E3948" t="s">
        <v>66</v>
      </c>
      <c r="F3948" t="str">
        <f t="shared" si="61"/>
        <v>Classification-triBuildingSystemClass</v>
      </c>
    </row>
    <row r="3949" spans="1:6">
      <c r="A3949" t="s">
        <v>4622</v>
      </c>
      <c r="B3949" t="s">
        <v>5647</v>
      </c>
      <c r="C3949" t="s">
        <v>64</v>
      </c>
      <c r="D3949" t="s">
        <v>461</v>
      </c>
      <c r="E3949" t="s">
        <v>66</v>
      </c>
      <c r="F3949" t="str">
        <f t="shared" si="61"/>
        <v>Classification-triBuildingSystemClass</v>
      </c>
    </row>
    <row r="3950" spans="1:6">
      <c r="A3950" t="s">
        <v>4622</v>
      </c>
      <c r="B3950" t="s">
        <v>5648</v>
      </c>
      <c r="C3950" t="s">
        <v>64</v>
      </c>
      <c r="D3950" t="s">
        <v>461</v>
      </c>
      <c r="E3950" t="s">
        <v>66</v>
      </c>
      <c r="F3950" t="str">
        <f t="shared" si="61"/>
        <v>Classification-triBuildingSystemClass</v>
      </c>
    </row>
    <row r="3951" spans="1:6">
      <c r="A3951" t="s">
        <v>4622</v>
      </c>
      <c r="B3951" t="s">
        <v>5649</v>
      </c>
      <c r="C3951" t="s">
        <v>64</v>
      </c>
      <c r="D3951" t="s">
        <v>461</v>
      </c>
      <c r="E3951" t="s">
        <v>66</v>
      </c>
      <c r="F3951" t="str">
        <f t="shared" si="61"/>
        <v>Classification-triBuildingSystemClass</v>
      </c>
    </row>
    <row r="3952" spans="1:6">
      <c r="A3952" t="s">
        <v>4622</v>
      </c>
      <c r="B3952" t="s">
        <v>5650</v>
      </c>
      <c r="C3952" t="s">
        <v>64</v>
      </c>
      <c r="D3952" t="s">
        <v>461</v>
      </c>
      <c r="E3952" t="s">
        <v>66</v>
      </c>
      <c r="F3952" t="str">
        <f t="shared" si="61"/>
        <v>Classification-triBuildingSystemClass</v>
      </c>
    </row>
    <row r="3953" spans="1:6">
      <c r="A3953" t="s">
        <v>4622</v>
      </c>
      <c r="B3953" t="s">
        <v>5651</v>
      </c>
      <c r="C3953" t="s">
        <v>64</v>
      </c>
      <c r="D3953" t="s">
        <v>461</v>
      </c>
      <c r="E3953" t="s">
        <v>66</v>
      </c>
      <c r="F3953" t="str">
        <f t="shared" si="61"/>
        <v>Classification-triBuildingSystemClass</v>
      </c>
    </row>
    <row r="3954" spans="1:6">
      <c r="A3954" t="s">
        <v>4622</v>
      </c>
      <c r="B3954" t="s">
        <v>5652</v>
      </c>
      <c r="C3954" t="s">
        <v>111</v>
      </c>
      <c r="D3954" t="s">
        <v>503</v>
      </c>
      <c r="E3954" t="s">
        <v>66</v>
      </c>
      <c r="F3954" t="str">
        <f t="shared" si="61"/>
        <v>triCommon-triLabor</v>
      </c>
    </row>
    <row r="3955" spans="1:6">
      <c r="A3955" t="s">
        <v>4622</v>
      </c>
      <c r="B3955" t="s">
        <v>5653</v>
      </c>
      <c r="C3955" t="s">
        <v>552</v>
      </c>
      <c r="D3955" t="s">
        <v>553</v>
      </c>
      <c r="E3955" t="s">
        <v>66</v>
      </c>
      <c r="F3955" t="str">
        <f t="shared" si="61"/>
        <v>triContract-triRealEstateContract</v>
      </c>
    </row>
    <row r="3956" spans="1:6">
      <c r="A3956" t="s">
        <v>4622</v>
      </c>
      <c r="B3956" t="s">
        <v>5654</v>
      </c>
      <c r="C3956" t="s">
        <v>581</v>
      </c>
      <c r="D3956" t="s">
        <v>5655</v>
      </c>
      <c r="E3956" t="s">
        <v>66</v>
      </c>
      <c r="F3956" t="str">
        <f t="shared" si="61"/>
        <v>triSurvey-triCTQSurvey</v>
      </c>
    </row>
    <row r="3957" spans="1:6">
      <c r="A3957" t="s">
        <v>4622</v>
      </c>
      <c r="B3957" t="s">
        <v>5656</v>
      </c>
      <c r="C3957" t="s">
        <v>111</v>
      </c>
      <c r="D3957" t="s">
        <v>503</v>
      </c>
      <c r="E3957" t="s">
        <v>66</v>
      </c>
      <c r="F3957" t="str">
        <f t="shared" si="61"/>
        <v>triCommon-triLabor</v>
      </c>
    </row>
    <row r="3958" spans="1:6">
      <c r="A3958" t="s">
        <v>4622</v>
      </c>
      <c r="B3958" t="s">
        <v>5657</v>
      </c>
      <c r="C3958" t="s">
        <v>111</v>
      </c>
      <c r="D3958" t="s">
        <v>503</v>
      </c>
      <c r="E3958" t="s">
        <v>66</v>
      </c>
      <c r="F3958" t="str">
        <f t="shared" si="61"/>
        <v>triCommon-triLabor</v>
      </c>
    </row>
    <row r="3959" spans="1:6">
      <c r="A3959" t="s">
        <v>4622</v>
      </c>
      <c r="B3959" t="s">
        <v>5658</v>
      </c>
      <c r="C3959" t="s">
        <v>111</v>
      </c>
      <c r="D3959" t="s">
        <v>503</v>
      </c>
      <c r="E3959" t="s">
        <v>66</v>
      </c>
      <c r="F3959" t="str">
        <f t="shared" si="61"/>
        <v>triCommon-triLabor</v>
      </c>
    </row>
    <row r="3960" spans="1:6">
      <c r="A3960" t="s">
        <v>4622</v>
      </c>
      <c r="B3960" t="s">
        <v>5659</v>
      </c>
      <c r="C3960" t="s">
        <v>111</v>
      </c>
      <c r="D3960" t="s">
        <v>503</v>
      </c>
      <c r="E3960" t="s">
        <v>66</v>
      </c>
      <c r="F3960" t="str">
        <f t="shared" si="61"/>
        <v>triCommon-triLabor</v>
      </c>
    </row>
    <row r="3961" spans="1:6">
      <c r="A3961" t="s">
        <v>4622</v>
      </c>
      <c r="B3961" t="s">
        <v>5660</v>
      </c>
      <c r="C3961" t="s">
        <v>111</v>
      </c>
      <c r="D3961" t="s">
        <v>503</v>
      </c>
      <c r="E3961" t="s">
        <v>66</v>
      </c>
      <c r="F3961" t="str">
        <f t="shared" si="61"/>
        <v>triCommon-triLabor</v>
      </c>
    </row>
    <row r="3962" spans="1:6">
      <c r="A3962" t="s">
        <v>4622</v>
      </c>
      <c r="B3962" t="s">
        <v>5661</v>
      </c>
      <c r="C3962" t="s">
        <v>111</v>
      </c>
      <c r="D3962" t="s">
        <v>503</v>
      </c>
      <c r="E3962" t="s">
        <v>66</v>
      </c>
      <c r="F3962" t="str">
        <f t="shared" si="61"/>
        <v>triCommon-triLabor</v>
      </c>
    </row>
    <row r="3963" spans="1:6">
      <c r="A3963" t="s">
        <v>4622</v>
      </c>
      <c r="B3963" t="s">
        <v>5662</v>
      </c>
      <c r="C3963" t="s">
        <v>111</v>
      </c>
      <c r="D3963" t="s">
        <v>503</v>
      </c>
      <c r="E3963" t="s">
        <v>66</v>
      </c>
      <c r="F3963" t="str">
        <f t="shared" si="61"/>
        <v>triCommon-triLabor</v>
      </c>
    </row>
    <row r="3964" spans="1:6">
      <c r="A3964" t="s">
        <v>4622</v>
      </c>
      <c r="B3964" t="s">
        <v>5663</v>
      </c>
      <c r="C3964" t="s">
        <v>518</v>
      </c>
      <c r="D3964" t="s">
        <v>519</v>
      </c>
      <c r="E3964" t="s">
        <v>5664</v>
      </c>
      <c r="F3964" t="str">
        <f t="shared" si="61"/>
        <v>triPayment-triPaymentInstruction</v>
      </c>
    </row>
    <row r="3965" spans="1:6">
      <c r="A3965" t="s">
        <v>4622</v>
      </c>
      <c r="B3965" t="s">
        <v>5665</v>
      </c>
      <c r="C3965" t="s">
        <v>552</v>
      </c>
      <c r="D3965" t="s">
        <v>553</v>
      </c>
      <c r="E3965" t="s">
        <v>66</v>
      </c>
      <c r="F3965" t="str">
        <f t="shared" si="61"/>
        <v>triContract-triRealEstateContract</v>
      </c>
    </row>
    <row r="3966" spans="1:6">
      <c r="A3966" t="s">
        <v>4622</v>
      </c>
      <c r="B3966" t="s">
        <v>5666</v>
      </c>
      <c r="C3966" t="s">
        <v>97</v>
      </c>
      <c r="D3966" t="s">
        <v>578</v>
      </c>
      <c r="E3966" t="s">
        <v>66</v>
      </c>
      <c r="F3966" t="str">
        <f t="shared" si="61"/>
        <v>triRequest-triServiceRequest</v>
      </c>
    </row>
    <row r="3967" spans="1:6">
      <c r="A3967" t="s">
        <v>4622</v>
      </c>
      <c r="B3967" t="s">
        <v>5667</v>
      </c>
      <c r="C3967" t="s">
        <v>97</v>
      </c>
      <c r="D3967" t="s">
        <v>578</v>
      </c>
      <c r="E3967" t="s">
        <v>66</v>
      </c>
      <c r="F3967" t="str">
        <f t="shared" si="61"/>
        <v>triRequest-triServiceRequest</v>
      </c>
    </row>
    <row r="3968" spans="1:6">
      <c r="A3968" t="s">
        <v>4622</v>
      </c>
      <c r="B3968" t="s">
        <v>5668</v>
      </c>
      <c r="C3968" t="s">
        <v>97</v>
      </c>
      <c r="D3968" t="s">
        <v>578</v>
      </c>
      <c r="E3968" t="s">
        <v>5669</v>
      </c>
      <c r="F3968" t="str">
        <f t="shared" si="61"/>
        <v>triRequest-triServiceRequest</v>
      </c>
    </row>
    <row r="3969" spans="1:6">
      <c r="A3969" t="s">
        <v>4622</v>
      </c>
      <c r="B3969" t="s">
        <v>5670</v>
      </c>
      <c r="C3969" t="s">
        <v>581</v>
      </c>
      <c r="D3969" t="s">
        <v>582</v>
      </c>
      <c r="E3969" t="s">
        <v>66</v>
      </c>
      <c r="F3969" t="str">
        <f t="shared" si="61"/>
        <v>triSurvey-triServiceSurvey</v>
      </c>
    </row>
    <row r="3970" spans="1:6">
      <c r="A3970" t="s">
        <v>4622</v>
      </c>
      <c r="B3970" t="s">
        <v>5671</v>
      </c>
      <c r="C3970" t="s">
        <v>581</v>
      </c>
      <c r="D3970" t="s">
        <v>582</v>
      </c>
      <c r="E3970" t="s">
        <v>66</v>
      </c>
      <c r="F3970" t="str">
        <f t="shared" si="61"/>
        <v>triSurvey-triServiceSurvey</v>
      </c>
    </row>
    <row r="3971" spans="1:6">
      <c r="A3971" t="s">
        <v>4622</v>
      </c>
      <c r="B3971" t="s">
        <v>5672</v>
      </c>
      <c r="C3971" t="s">
        <v>581</v>
      </c>
      <c r="D3971" t="s">
        <v>582</v>
      </c>
      <c r="E3971" t="s">
        <v>66</v>
      </c>
      <c r="F3971" t="str">
        <f t="shared" ref="F3971:F4034" si="62">CONCATENATE(C3971,"-",D3971)</f>
        <v>triSurvey-triServiceSurvey</v>
      </c>
    </row>
    <row r="3972" spans="1:6">
      <c r="A3972" t="s">
        <v>4622</v>
      </c>
      <c r="B3972" t="s">
        <v>5673</v>
      </c>
      <c r="C3972" t="s">
        <v>581</v>
      </c>
      <c r="D3972" t="s">
        <v>582</v>
      </c>
      <c r="E3972" t="s">
        <v>66</v>
      </c>
      <c r="F3972" t="str">
        <f t="shared" si="62"/>
        <v>triSurvey-triServiceSurvey</v>
      </c>
    </row>
    <row r="3973" spans="1:6">
      <c r="A3973" t="s">
        <v>4622</v>
      </c>
      <c r="B3973" t="s">
        <v>5674</v>
      </c>
      <c r="C3973" t="s">
        <v>581</v>
      </c>
      <c r="D3973" t="s">
        <v>582</v>
      </c>
      <c r="E3973" t="s">
        <v>66</v>
      </c>
      <c r="F3973" t="str">
        <f t="shared" si="62"/>
        <v>triSurvey-triServiceSurvey</v>
      </c>
    </row>
    <row r="3974" spans="1:6">
      <c r="A3974" t="s">
        <v>4622</v>
      </c>
      <c r="B3974" t="s">
        <v>5675</v>
      </c>
      <c r="C3974" t="s">
        <v>581</v>
      </c>
      <c r="D3974" t="s">
        <v>582</v>
      </c>
      <c r="E3974" t="s">
        <v>66</v>
      </c>
      <c r="F3974" t="str">
        <f t="shared" si="62"/>
        <v>triSurvey-triServiceSurvey</v>
      </c>
    </row>
    <row r="3975" spans="1:6">
      <c r="A3975" t="s">
        <v>4622</v>
      </c>
      <c r="B3975" t="s">
        <v>5676</v>
      </c>
      <c r="C3975" t="s">
        <v>581</v>
      </c>
      <c r="D3975" t="s">
        <v>582</v>
      </c>
      <c r="E3975" t="s">
        <v>66</v>
      </c>
      <c r="F3975" t="str">
        <f t="shared" si="62"/>
        <v>triSurvey-triServiceSurvey</v>
      </c>
    </row>
    <row r="3976" spans="1:6">
      <c r="A3976" t="s">
        <v>4622</v>
      </c>
      <c r="B3976" t="s">
        <v>5677</v>
      </c>
      <c r="C3976" t="s">
        <v>581</v>
      </c>
      <c r="D3976" t="s">
        <v>582</v>
      </c>
      <c r="E3976" t="s">
        <v>66</v>
      </c>
      <c r="F3976" t="str">
        <f t="shared" si="62"/>
        <v>triSurvey-triServiceSurvey</v>
      </c>
    </row>
    <row r="3977" spans="1:6">
      <c r="A3977" t="s">
        <v>4622</v>
      </c>
      <c r="B3977" t="s">
        <v>5678</v>
      </c>
      <c r="C3977" t="s">
        <v>581</v>
      </c>
      <c r="D3977" t="s">
        <v>582</v>
      </c>
      <c r="E3977" t="s">
        <v>66</v>
      </c>
      <c r="F3977" t="str">
        <f t="shared" si="62"/>
        <v>triSurvey-triServiceSurvey</v>
      </c>
    </row>
    <row r="3978" spans="1:6">
      <c r="A3978" t="s">
        <v>4622</v>
      </c>
      <c r="B3978" t="s">
        <v>5679</v>
      </c>
      <c r="C3978" t="s">
        <v>590</v>
      </c>
      <c r="D3978" t="s">
        <v>590</v>
      </c>
      <c r="E3978" t="s">
        <v>66</v>
      </c>
      <c r="F3978" t="str">
        <f t="shared" si="62"/>
        <v>triTask-triTask</v>
      </c>
    </row>
    <row r="3979" spans="1:6">
      <c r="A3979" t="s">
        <v>4622</v>
      </c>
      <c r="B3979" t="s">
        <v>5680</v>
      </c>
      <c r="C3979" t="s">
        <v>590</v>
      </c>
      <c r="D3979" t="s">
        <v>590</v>
      </c>
      <c r="E3979" t="s">
        <v>5681</v>
      </c>
      <c r="F3979" t="str">
        <f t="shared" si="62"/>
        <v>triTask-triTask</v>
      </c>
    </row>
    <row r="3980" spans="1:6">
      <c r="A3980" t="s">
        <v>4622</v>
      </c>
      <c r="B3980" t="s">
        <v>5682</v>
      </c>
      <c r="C3980" t="s">
        <v>590</v>
      </c>
      <c r="D3980" t="s">
        <v>590</v>
      </c>
      <c r="E3980" t="s">
        <v>66</v>
      </c>
      <c r="F3980" t="str">
        <f t="shared" si="62"/>
        <v>triTask-triTask</v>
      </c>
    </row>
    <row r="3981" spans="1:6">
      <c r="A3981" t="s">
        <v>4622</v>
      </c>
      <c r="B3981" t="s">
        <v>5683</v>
      </c>
      <c r="C3981" t="s">
        <v>590</v>
      </c>
      <c r="D3981" t="s">
        <v>590</v>
      </c>
      <c r="E3981" t="s">
        <v>5684</v>
      </c>
      <c r="F3981" t="str">
        <f t="shared" si="62"/>
        <v>triTask-triTask</v>
      </c>
    </row>
    <row r="3982" spans="1:6">
      <c r="A3982" t="s">
        <v>4622</v>
      </c>
      <c r="B3982" t="s">
        <v>5685</v>
      </c>
      <c r="C3982" t="s">
        <v>590</v>
      </c>
      <c r="D3982" t="s">
        <v>590</v>
      </c>
      <c r="E3982" t="s">
        <v>66</v>
      </c>
      <c r="F3982" t="str">
        <f t="shared" si="62"/>
        <v>triTask-triTask</v>
      </c>
    </row>
    <row r="3983" spans="1:6">
      <c r="A3983" t="s">
        <v>4622</v>
      </c>
      <c r="B3983" t="s">
        <v>5686</v>
      </c>
      <c r="C3983" t="s">
        <v>116</v>
      </c>
      <c r="D3983" t="s">
        <v>593</v>
      </c>
      <c r="E3983" t="s">
        <v>66</v>
      </c>
      <c r="F3983" t="str">
        <f t="shared" si="62"/>
        <v>triIntermediate-triTimeEntry</v>
      </c>
    </row>
    <row r="3984" spans="1:6">
      <c r="A3984" t="s">
        <v>4622</v>
      </c>
      <c r="B3984" t="s">
        <v>5687</v>
      </c>
      <c r="C3984" t="s">
        <v>590</v>
      </c>
      <c r="D3984" t="s">
        <v>605</v>
      </c>
      <c r="E3984" t="s">
        <v>66</v>
      </c>
      <c r="F3984" t="str">
        <f t="shared" si="62"/>
        <v>triTask-triWorkTask</v>
      </c>
    </row>
    <row r="3985" spans="1:6">
      <c r="A3985" t="s">
        <v>4622</v>
      </c>
      <c r="B3985" t="s">
        <v>5688</v>
      </c>
      <c r="C3985" t="s">
        <v>116</v>
      </c>
      <c r="D3985" t="s">
        <v>593</v>
      </c>
      <c r="E3985" t="s">
        <v>66</v>
      </c>
      <c r="F3985" t="str">
        <f t="shared" si="62"/>
        <v>triIntermediate-triTimeEntry</v>
      </c>
    </row>
    <row r="3986" spans="1:6">
      <c r="A3986" t="s">
        <v>4622</v>
      </c>
      <c r="B3986" t="s">
        <v>5689</v>
      </c>
      <c r="C3986" t="s">
        <v>590</v>
      </c>
      <c r="D3986" t="s">
        <v>605</v>
      </c>
      <c r="E3986" t="s">
        <v>66</v>
      </c>
      <c r="F3986" t="str">
        <f t="shared" si="62"/>
        <v>triTask-triWorkTask</v>
      </c>
    </row>
    <row r="3987" spans="1:6">
      <c r="A3987" t="s">
        <v>4622</v>
      </c>
      <c r="B3987" t="s">
        <v>5690</v>
      </c>
      <c r="C3987" t="s">
        <v>590</v>
      </c>
      <c r="D3987" t="s">
        <v>605</v>
      </c>
      <c r="E3987" t="s">
        <v>66</v>
      </c>
      <c r="F3987" t="str">
        <f t="shared" si="62"/>
        <v>triTask-triWorkTask</v>
      </c>
    </row>
    <row r="3988" spans="1:6">
      <c r="A3988" t="s">
        <v>4622</v>
      </c>
      <c r="B3988" t="s">
        <v>5691</v>
      </c>
      <c r="C3988" t="s">
        <v>590</v>
      </c>
      <c r="D3988" t="s">
        <v>605</v>
      </c>
      <c r="E3988" t="s">
        <v>66</v>
      </c>
      <c r="F3988" t="str">
        <f t="shared" si="62"/>
        <v>triTask-triWorkTask</v>
      </c>
    </row>
    <row r="3989" spans="1:6">
      <c r="A3989" t="s">
        <v>4622</v>
      </c>
      <c r="B3989" t="s">
        <v>5692</v>
      </c>
      <c r="C3989" t="s">
        <v>590</v>
      </c>
      <c r="D3989" t="s">
        <v>605</v>
      </c>
      <c r="E3989" t="s">
        <v>66</v>
      </c>
      <c r="F3989" t="str">
        <f t="shared" si="62"/>
        <v>triTask-triWorkTask</v>
      </c>
    </row>
    <row r="3990" spans="1:6">
      <c r="A3990" t="s">
        <v>4622</v>
      </c>
      <c r="B3990" t="s">
        <v>5693</v>
      </c>
      <c r="C3990" t="s">
        <v>590</v>
      </c>
      <c r="D3990" t="s">
        <v>605</v>
      </c>
      <c r="E3990" t="s">
        <v>66</v>
      </c>
      <c r="F3990" t="str">
        <f t="shared" si="62"/>
        <v>triTask-triWorkTask</v>
      </c>
    </row>
    <row r="3991" spans="1:6">
      <c r="A3991" t="s">
        <v>4622</v>
      </c>
      <c r="B3991" t="s">
        <v>5694</v>
      </c>
      <c r="C3991" t="s">
        <v>590</v>
      </c>
      <c r="D3991" t="s">
        <v>605</v>
      </c>
      <c r="E3991" t="s">
        <v>66</v>
      </c>
      <c r="F3991" t="str">
        <f t="shared" si="62"/>
        <v>triTask-triWorkTask</v>
      </c>
    </row>
    <row r="3992" spans="1:6">
      <c r="A3992" t="s">
        <v>4622</v>
      </c>
      <c r="B3992" t="s">
        <v>5695</v>
      </c>
      <c r="C3992" t="s">
        <v>590</v>
      </c>
      <c r="D3992" t="s">
        <v>605</v>
      </c>
      <c r="E3992" t="s">
        <v>66</v>
      </c>
      <c r="F3992" t="str">
        <f t="shared" si="62"/>
        <v>triTask-triWorkTask</v>
      </c>
    </row>
    <row r="3993" spans="1:6">
      <c r="A3993" t="s">
        <v>4622</v>
      </c>
      <c r="B3993" t="s">
        <v>5696</v>
      </c>
      <c r="C3993" t="s">
        <v>590</v>
      </c>
      <c r="D3993" t="s">
        <v>605</v>
      </c>
      <c r="E3993" t="s">
        <v>66</v>
      </c>
      <c r="F3993" t="str">
        <f t="shared" si="62"/>
        <v>triTask-triWorkTask</v>
      </c>
    </row>
    <row r="3994" spans="1:6">
      <c r="A3994" t="s">
        <v>4622</v>
      </c>
      <c r="B3994" t="s">
        <v>5697</v>
      </c>
      <c r="C3994" t="s">
        <v>590</v>
      </c>
      <c r="D3994" t="s">
        <v>605</v>
      </c>
      <c r="E3994" t="s">
        <v>66</v>
      </c>
      <c r="F3994" t="str">
        <f t="shared" si="62"/>
        <v>triTask-triWorkTask</v>
      </c>
    </row>
    <row r="3995" spans="1:6">
      <c r="A3995" t="s">
        <v>4622</v>
      </c>
      <c r="B3995" t="s">
        <v>5698</v>
      </c>
      <c r="C3995" t="s">
        <v>590</v>
      </c>
      <c r="D3995" t="s">
        <v>605</v>
      </c>
      <c r="E3995" t="s">
        <v>66</v>
      </c>
      <c r="F3995" t="str">
        <f t="shared" si="62"/>
        <v>triTask-triWorkTask</v>
      </c>
    </row>
    <row r="3996" spans="1:6">
      <c r="A3996" t="s">
        <v>4622</v>
      </c>
      <c r="B3996" t="s">
        <v>5699</v>
      </c>
      <c r="C3996" t="s">
        <v>590</v>
      </c>
      <c r="D3996" t="s">
        <v>605</v>
      </c>
      <c r="E3996" t="s">
        <v>66</v>
      </c>
      <c r="F3996" t="str">
        <f t="shared" si="62"/>
        <v>triTask-triWorkTask</v>
      </c>
    </row>
    <row r="3997" spans="1:6">
      <c r="A3997" t="s">
        <v>4622</v>
      </c>
      <c r="B3997" t="s">
        <v>5700</v>
      </c>
      <c r="C3997" t="s">
        <v>77</v>
      </c>
      <c r="D3997" t="s">
        <v>4784</v>
      </c>
      <c r="E3997" t="s">
        <v>66</v>
      </c>
      <c r="F3997" t="str">
        <f t="shared" si="62"/>
        <v>System-Formula</v>
      </c>
    </row>
    <row r="3998" spans="1:6">
      <c r="A3998" t="s">
        <v>4622</v>
      </c>
      <c r="B3998" t="s">
        <v>5701</v>
      </c>
      <c r="C3998" t="s">
        <v>77</v>
      </c>
      <c r="D3998" t="s">
        <v>5702</v>
      </c>
      <c r="E3998" t="s">
        <v>66</v>
      </c>
      <c r="F3998" t="str">
        <f t="shared" si="62"/>
        <v>System-WorkFlowActionItem</v>
      </c>
    </row>
    <row r="3999" spans="1:6">
      <c r="A3999" t="s">
        <v>4622</v>
      </c>
      <c r="B3999" t="s">
        <v>5703</v>
      </c>
      <c r="C3999" t="s">
        <v>68</v>
      </c>
      <c r="D3999" t="s">
        <v>69</v>
      </c>
      <c r="E3999" t="s">
        <v>66</v>
      </c>
      <c r="F3999" t="str">
        <f t="shared" si="62"/>
        <v>triProject-aocAcquisition</v>
      </c>
    </row>
    <row r="4000" spans="1:6">
      <c r="A4000" t="s">
        <v>4622</v>
      </c>
      <c r="B4000" t="s">
        <v>5704</v>
      </c>
      <c r="C4000" t="s">
        <v>97</v>
      </c>
      <c r="D4000" t="s">
        <v>342</v>
      </c>
      <c r="E4000" t="s">
        <v>66</v>
      </c>
      <c r="F4000" t="str">
        <f t="shared" si="62"/>
        <v>triRequest-aocSWOUpdate</v>
      </c>
    </row>
    <row r="4001" spans="1:6">
      <c r="A4001" t="s">
        <v>4622</v>
      </c>
      <c r="B4001" t="s">
        <v>5705</v>
      </c>
      <c r="C4001" t="s">
        <v>97</v>
      </c>
      <c r="D4001" t="s">
        <v>342</v>
      </c>
      <c r="E4001" t="s">
        <v>66</v>
      </c>
      <c r="F4001" t="str">
        <f t="shared" si="62"/>
        <v>triRequest-aocSWOUpdate</v>
      </c>
    </row>
    <row r="4002" spans="1:6">
      <c r="A4002" t="s">
        <v>4622</v>
      </c>
      <c r="B4002" t="s">
        <v>5706</v>
      </c>
      <c r="C4002" t="s">
        <v>77</v>
      </c>
      <c r="D4002" t="s">
        <v>372</v>
      </c>
      <c r="E4002" t="s">
        <v>66</v>
      </c>
      <c r="F4002" t="str">
        <f t="shared" si="62"/>
        <v>System-DataUpload</v>
      </c>
    </row>
    <row r="4003" spans="1:6">
      <c r="A4003" t="s">
        <v>4622</v>
      </c>
      <c r="B4003" t="s">
        <v>5707</v>
      </c>
      <c r="C4003" t="s">
        <v>531</v>
      </c>
      <c r="D4003" t="s">
        <v>2924</v>
      </c>
      <c r="E4003" t="s">
        <v>66</v>
      </c>
      <c r="F4003" t="str">
        <f t="shared" si="62"/>
        <v>triPeople-MyProfile</v>
      </c>
    </row>
    <row r="4004" spans="1:6">
      <c r="A4004" t="s">
        <v>4622</v>
      </c>
      <c r="B4004" t="s">
        <v>5708</v>
      </c>
      <c r="C4004" t="s">
        <v>531</v>
      </c>
      <c r="D4004" t="s">
        <v>2924</v>
      </c>
      <c r="E4004" t="s">
        <v>66</v>
      </c>
      <c r="F4004" t="str">
        <f t="shared" si="62"/>
        <v>triPeople-MyProfile</v>
      </c>
    </row>
    <row r="4005" spans="1:6">
      <c r="A4005" t="s">
        <v>4622</v>
      </c>
      <c r="B4005" t="s">
        <v>5709</v>
      </c>
      <c r="C4005" t="s">
        <v>446</v>
      </c>
      <c r="D4005" t="s">
        <v>446</v>
      </c>
      <c r="E4005" t="s">
        <v>66</v>
      </c>
      <c r="F4005" t="str">
        <f t="shared" si="62"/>
        <v>Organization-Organization</v>
      </c>
    </row>
    <row r="4006" spans="1:6">
      <c r="A4006" t="s">
        <v>4622</v>
      </c>
      <c r="B4006" t="s">
        <v>5710</v>
      </c>
      <c r="C4006" t="s">
        <v>446</v>
      </c>
      <c r="D4006" t="s">
        <v>446</v>
      </c>
      <c r="E4006" t="s">
        <v>66</v>
      </c>
      <c r="F4006" t="str">
        <f t="shared" si="62"/>
        <v>Organization-Organization</v>
      </c>
    </row>
    <row r="4007" spans="1:6">
      <c r="A4007" t="s">
        <v>4622</v>
      </c>
      <c r="B4007" t="s">
        <v>5711</v>
      </c>
      <c r="C4007" t="s">
        <v>446</v>
      </c>
      <c r="E4007" t="s">
        <v>66</v>
      </c>
      <c r="F4007" t="str">
        <f t="shared" si="62"/>
        <v>Organization-</v>
      </c>
    </row>
    <row r="4008" spans="1:6">
      <c r="A4008" t="s">
        <v>4622</v>
      </c>
      <c r="B4008" t="s">
        <v>5712</v>
      </c>
      <c r="C4008" t="s">
        <v>210</v>
      </c>
      <c r="D4008" t="s">
        <v>4131</v>
      </c>
      <c r="E4008" t="s">
        <v>66</v>
      </c>
      <c r="F4008" t="str">
        <f t="shared" si="62"/>
        <v>Mail-PMEvent</v>
      </c>
    </row>
    <row r="4009" spans="1:6">
      <c r="A4009" t="s">
        <v>4622</v>
      </c>
      <c r="B4009" t="s">
        <v>5713</v>
      </c>
      <c r="C4009" t="s">
        <v>210</v>
      </c>
      <c r="D4009" t="s">
        <v>4131</v>
      </c>
      <c r="E4009" t="s">
        <v>66</v>
      </c>
      <c r="F4009" t="str">
        <f t="shared" si="62"/>
        <v>Mail-PMEvent</v>
      </c>
    </row>
    <row r="4010" spans="1:6">
      <c r="A4010" t="s">
        <v>4622</v>
      </c>
      <c r="B4010" t="s">
        <v>5714</v>
      </c>
      <c r="C4010" t="s">
        <v>210</v>
      </c>
      <c r="D4010" t="s">
        <v>4131</v>
      </c>
      <c r="E4010" t="s">
        <v>66</v>
      </c>
      <c r="F4010" t="str">
        <f t="shared" si="62"/>
        <v>Mail-PMEvent</v>
      </c>
    </row>
    <row r="4011" spans="1:6">
      <c r="A4011" t="s">
        <v>4622</v>
      </c>
      <c r="B4011" t="s">
        <v>5715</v>
      </c>
      <c r="C4011" t="s">
        <v>210</v>
      </c>
      <c r="D4011" t="s">
        <v>4131</v>
      </c>
      <c r="E4011" t="s">
        <v>66</v>
      </c>
      <c r="F4011" t="str">
        <f t="shared" si="62"/>
        <v>Mail-PMEvent</v>
      </c>
    </row>
    <row r="4012" spans="1:6">
      <c r="A4012" t="s">
        <v>4622</v>
      </c>
      <c r="B4012" t="s">
        <v>5716</v>
      </c>
      <c r="C4012" t="s">
        <v>210</v>
      </c>
      <c r="D4012" t="s">
        <v>4131</v>
      </c>
      <c r="E4012" t="s">
        <v>66</v>
      </c>
      <c r="F4012" t="str">
        <f t="shared" si="62"/>
        <v>Mail-PMEvent</v>
      </c>
    </row>
    <row r="4013" spans="1:6">
      <c r="A4013" t="s">
        <v>4622</v>
      </c>
      <c r="B4013" t="s">
        <v>5717</v>
      </c>
      <c r="C4013" t="s">
        <v>210</v>
      </c>
      <c r="D4013" t="s">
        <v>4131</v>
      </c>
      <c r="E4013" t="s">
        <v>66</v>
      </c>
      <c r="F4013" t="str">
        <f t="shared" si="62"/>
        <v>Mail-PMEvent</v>
      </c>
    </row>
    <row r="4014" spans="1:6">
      <c r="A4014" t="s">
        <v>4622</v>
      </c>
      <c r="B4014" t="s">
        <v>5718</v>
      </c>
      <c r="C4014" t="s">
        <v>210</v>
      </c>
      <c r="D4014" t="s">
        <v>4131</v>
      </c>
      <c r="E4014" t="s">
        <v>66</v>
      </c>
      <c r="F4014" t="str">
        <f t="shared" si="62"/>
        <v>Mail-PMEvent</v>
      </c>
    </row>
    <row r="4015" spans="1:6">
      <c r="A4015" t="s">
        <v>4622</v>
      </c>
      <c r="B4015" t="s">
        <v>5719</v>
      </c>
      <c r="C4015" t="s">
        <v>210</v>
      </c>
      <c r="D4015" t="s">
        <v>4131</v>
      </c>
      <c r="E4015" t="s">
        <v>66</v>
      </c>
      <c r="F4015" t="str">
        <f t="shared" si="62"/>
        <v>Mail-PMEvent</v>
      </c>
    </row>
    <row r="4016" spans="1:6">
      <c r="A4016" t="s">
        <v>4622</v>
      </c>
      <c r="B4016" t="s">
        <v>5720</v>
      </c>
      <c r="C4016" t="s">
        <v>210</v>
      </c>
      <c r="D4016" t="s">
        <v>4131</v>
      </c>
      <c r="E4016" t="s">
        <v>66</v>
      </c>
      <c r="F4016" t="str">
        <f t="shared" si="62"/>
        <v>Mail-PMEvent</v>
      </c>
    </row>
    <row r="4017" spans="1:6">
      <c r="A4017" t="s">
        <v>4622</v>
      </c>
      <c r="B4017" t="s">
        <v>5721</v>
      </c>
      <c r="C4017" t="s">
        <v>210</v>
      </c>
      <c r="D4017" t="s">
        <v>4131</v>
      </c>
      <c r="E4017" t="s">
        <v>66</v>
      </c>
      <c r="F4017" t="str">
        <f t="shared" si="62"/>
        <v>Mail-PMEvent</v>
      </c>
    </row>
    <row r="4018" spans="1:6">
      <c r="A4018" t="s">
        <v>4622</v>
      </c>
      <c r="B4018" t="s">
        <v>5722</v>
      </c>
      <c r="C4018" t="s">
        <v>210</v>
      </c>
      <c r="D4018" t="s">
        <v>4131</v>
      </c>
      <c r="E4018" t="s">
        <v>66</v>
      </c>
      <c r="F4018" t="str">
        <f t="shared" si="62"/>
        <v>Mail-PMEvent</v>
      </c>
    </row>
    <row r="4019" spans="1:6">
      <c r="A4019" t="s">
        <v>4622</v>
      </c>
      <c r="B4019" t="s">
        <v>5723</v>
      </c>
      <c r="C4019" t="s">
        <v>210</v>
      </c>
      <c r="D4019" t="s">
        <v>4131</v>
      </c>
      <c r="E4019" t="s">
        <v>66</v>
      </c>
      <c r="F4019" t="str">
        <f t="shared" si="62"/>
        <v>Mail-PMEvent</v>
      </c>
    </row>
    <row r="4020" spans="1:6">
      <c r="A4020" t="s">
        <v>4622</v>
      </c>
      <c r="B4020" t="s">
        <v>5724</v>
      </c>
      <c r="C4020" t="s">
        <v>210</v>
      </c>
      <c r="D4020" t="s">
        <v>4131</v>
      </c>
      <c r="E4020" t="s">
        <v>66</v>
      </c>
      <c r="F4020" t="str">
        <f t="shared" si="62"/>
        <v>Mail-PMEvent</v>
      </c>
    </row>
    <row r="4021" spans="1:6">
      <c r="A4021" t="s">
        <v>4622</v>
      </c>
      <c r="B4021" t="s">
        <v>5725</v>
      </c>
      <c r="C4021" t="s">
        <v>210</v>
      </c>
      <c r="D4021" t="s">
        <v>4131</v>
      </c>
      <c r="E4021" t="s">
        <v>66</v>
      </c>
      <c r="F4021" t="str">
        <f t="shared" si="62"/>
        <v>Mail-PMEvent</v>
      </c>
    </row>
    <row r="4022" spans="1:6">
      <c r="A4022" t="s">
        <v>4622</v>
      </c>
      <c r="B4022" t="s">
        <v>5726</v>
      </c>
      <c r="C4022" t="s">
        <v>210</v>
      </c>
      <c r="D4022" t="s">
        <v>4131</v>
      </c>
      <c r="E4022" t="s">
        <v>66</v>
      </c>
      <c r="F4022" t="str">
        <f t="shared" si="62"/>
        <v>Mail-PMEvent</v>
      </c>
    </row>
    <row r="4023" spans="1:6">
      <c r="A4023" t="s">
        <v>4622</v>
      </c>
      <c r="B4023" t="s">
        <v>5727</v>
      </c>
      <c r="C4023" t="s">
        <v>210</v>
      </c>
      <c r="D4023" t="s">
        <v>4131</v>
      </c>
      <c r="E4023" t="s">
        <v>66</v>
      </c>
      <c r="F4023" t="str">
        <f t="shared" si="62"/>
        <v>Mail-PMEvent</v>
      </c>
    </row>
    <row r="4024" spans="1:6">
      <c r="A4024" t="s">
        <v>4622</v>
      </c>
      <c r="B4024" t="s">
        <v>5728</v>
      </c>
      <c r="C4024" t="s">
        <v>210</v>
      </c>
      <c r="D4024" t="s">
        <v>4131</v>
      </c>
      <c r="E4024" t="s">
        <v>66</v>
      </c>
      <c r="F4024" t="str">
        <f t="shared" si="62"/>
        <v>Mail-PMEvent</v>
      </c>
    </row>
    <row r="4025" spans="1:6">
      <c r="A4025" t="s">
        <v>4622</v>
      </c>
      <c r="B4025" t="s">
        <v>5729</v>
      </c>
      <c r="C4025" t="s">
        <v>210</v>
      </c>
      <c r="D4025" t="s">
        <v>4131</v>
      </c>
      <c r="E4025" t="s">
        <v>66</v>
      </c>
      <c r="F4025" t="str">
        <f t="shared" si="62"/>
        <v>Mail-PMEvent</v>
      </c>
    </row>
    <row r="4026" spans="1:6">
      <c r="A4026" t="s">
        <v>4622</v>
      </c>
      <c r="B4026" t="s">
        <v>5730</v>
      </c>
      <c r="C4026" t="s">
        <v>210</v>
      </c>
      <c r="D4026" t="s">
        <v>4131</v>
      </c>
      <c r="E4026" t="s">
        <v>66</v>
      </c>
      <c r="F4026" t="str">
        <f t="shared" si="62"/>
        <v>Mail-PMEvent</v>
      </c>
    </row>
    <row r="4027" spans="1:6">
      <c r="A4027" t="s">
        <v>4622</v>
      </c>
      <c r="B4027" t="s">
        <v>5731</v>
      </c>
      <c r="C4027" t="s">
        <v>210</v>
      </c>
      <c r="D4027" t="s">
        <v>4131</v>
      </c>
      <c r="E4027" t="s">
        <v>66</v>
      </c>
      <c r="F4027" t="str">
        <f t="shared" si="62"/>
        <v>Mail-PMEvent</v>
      </c>
    </row>
    <row r="4028" spans="1:6">
      <c r="A4028" t="s">
        <v>4622</v>
      </c>
      <c r="B4028" t="s">
        <v>5732</v>
      </c>
      <c r="C4028" t="s">
        <v>210</v>
      </c>
      <c r="D4028" t="s">
        <v>4131</v>
      </c>
      <c r="E4028" t="s">
        <v>66</v>
      </c>
      <c r="F4028" t="str">
        <f t="shared" si="62"/>
        <v>Mail-PMEvent</v>
      </c>
    </row>
    <row r="4029" spans="1:6">
      <c r="A4029" t="s">
        <v>4622</v>
      </c>
      <c r="B4029" t="s">
        <v>5733</v>
      </c>
      <c r="C4029" t="s">
        <v>210</v>
      </c>
      <c r="D4029" t="s">
        <v>4131</v>
      </c>
      <c r="E4029" t="s">
        <v>66</v>
      </c>
      <c r="F4029" t="str">
        <f t="shared" si="62"/>
        <v>Mail-PMEvent</v>
      </c>
    </row>
    <row r="4030" spans="1:6">
      <c r="A4030" t="s">
        <v>4622</v>
      </c>
      <c r="B4030" t="s">
        <v>5734</v>
      </c>
      <c r="C4030" t="s">
        <v>210</v>
      </c>
      <c r="D4030" t="s">
        <v>4131</v>
      </c>
      <c r="E4030" t="s">
        <v>66</v>
      </c>
      <c r="F4030" t="str">
        <f t="shared" si="62"/>
        <v>Mail-PMEvent</v>
      </c>
    </row>
    <row r="4031" spans="1:6">
      <c r="A4031" t="s">
        <v>4622</v>
      </c>
      <c r="B4031" t="s">
        <v>5735</v>
      </c>
      <c r="C4031" t="s">
        <v>210</v>
      </c>
      <c r="D4031" t="s">
        <v>4131</v>
      </c>
      <c r="E4031" t="s">
        <v>66</v>
      </c>
      <c r="F4031" t="str">
        <f t="shared" si="62"/>
        <v>Mail-PMEvent</v>
      </c>
    </row>
    <row r="4032" spans="1:6">
      <c r="A4032" t="s">
        <v>4622</v>
      </c>
      <c r="B4032" t="s">
        <v>5736</v>
      </c>
      <c r="C4032" t="s">
        <v>210</v>
      </c>
      <c r="D4032" t="s">
        <v>4131</v>
      </c>
      <c r="E4032" t="s">
        <v>66</v>
      </c>
      <c r="F4032" t="str">
        <f t="shared" si="62"/>
        <v>Mail-PMEvent</v>
      </c>
    </row>
    <row r="4033" spans="1:6">
      <c r="A4033" t="s">
        <v>4622</v>
      </c>
      <c r="B4033" t="s">
        <v>5737</v>
      </c>
      <c r="C4033" t="s">
        <v>210</v>
      </c>
      <c r="D4033" t="s">
        <v>4131</v>
      </c>
      <c r="E4033" t="s">
        <v>66</v>
      </c>
      <c r="F4033" t="str">
        <f t="shared" si="62"/>
        <v>Mail-PMEvent</v>
      </c>
    </row>
    <row r="4034" spans="1:6">
      <c r="A4034" t="s">
        <v>4622</v>
      </c>
      <c r="B4034" t="s">
        <v>5738</v>
      </c>
      <c r="C4034" t="s">
        <v>210</v>
      </c>
      <c r="D4034" t="s">
        <v>4131</v>
      </c>
      <c r="E4034" t="s">
        <v>66</v>
      </c>
      <c r="F4034" t="str">
        <f t="shared" si="62"/>
        <v>Mail-PMEvent</v>
      </c>
    </row>
    <row r="4035" spans="1:6">
      <c r="A4035" t="s">
        <v>4622</v>
      </c>
      <c r="B4035" t="s">
        <v>5739</v>
      </c>
      <c r="C4035" t="s">
        <v>210</v>
      </c>
      <c r="D4035" t="s">
        <v>4131</v>
      </c>
      <c r="E4035" t="s">
        <v>66</v>
      </c>
      <c r="F4035" t="str">
        <f t="shared" ref="F4035:F4098" si="63">CONCATENATE(C4035,"-",D4035)</f>
        <v>Mail-PMEvent</v>
      </c>
    </row>
    <row r="4036" spans="1:6">
      <c r="A4036" t="s">
        <v>4622</v>
      </c>
      <c r="B4036" t="s">
        <v>5740</v>
      </c>
      <c r="C4036" t="s">
        <v>210</v>
      </c>
      <c r="D4036" t="s">
        <v>4131</v>
      </c>
      <c r="E4036" t="s">
        <v>66</v>
      </c>
      <c r="F4036" t="str">
        <f t="shared" si="63"/>
        <v>Mail-PMEvent</v>
      </c>
    </row>
    <row r="4037" spans="1:6">
      <c r="A4037" t="s">
        <v>4622</v>
      </c>
      <c r="B4037" t="s">
        <v>5741</v>
      </c>
      <c r="C4037" t="s">
        <v>210</v>
      </c>
      <c r="D4037" t="s">
        <v>4131</v>
      </c>
      <c r="E4037" t="s">
        <v>66</v>
      </c>
      <c r="F4037" t="str">
        <f t="shared" si="63"/>
        <v>Mail-PMEvent</v>
      </c>
    </row>
    <row r="4038" spans="1:6">
      <c r="A4038" t="s">
        <v>4622</v>
      </c>
      <c r="B4038" t="s">
        <v>5742</v>
      </c>
      <c r="C4038" t="s">
        <v>210</v>
      </c>
      <c r="D4038" t="s">
        <v>4131</v>
      </c>
      <c r="E4038" t="s">
        <v>66</v>
      </c>
      <c r="F4038" t="str">
        <f t="shared" si="63"/>
        <v>Mail-PMEvent</v>
      </c>
    </row>
    <row r="4039" spans="1:6">
      <c r="A4039" t="s">
        <v>4622</v>
      </c>
      <c r="B4039" t="s">
        <v>5743</v>
      </c>
      <c r="C4039" t="s">
        <v>210</v>
      </c>
      <c r="D4039" t="s">
        <v>4131</v>
      </c>
      <c r="E4039" t="s">
        <v>66</v>
      </c>
      <c r="F4039" t="str">
        <f t="shared" si="63"/>
        <v>Mail-PMEvent</v>
      </c>
    </row>
    <row r="4040" spans="1:6">
      <c r="A4040" t="s">
        <v>4622</v>
      </c>
      <c r="B4040" t="s">
        <v>5744</v>
      </c>
      <c r="C4040" t="s">
        <v>210</v>
      </c>
      <c r="D4040" t="s">
        <v>4131</v>
      </c>
      <c r="E4040" t="s">
        <v>66</v>
      </c>
      <c r="F4040" t="str">
        <f t="shared" si="63"/>
        <v>Mail-PMEvent</v>
      </c>
    </row>
    <row r="4041" spans="1:6">
      <c r="A4041" t="s">
        <v>4622</v>
      </c>
      <c r="B4041" t="s">
        <v>5745</v>
      </c>
      <c r="C4041" t="s">
        <v>210</v>
      </c>
      <c r="D4041" t="s">
        <v>4131</v>
      </c>
      <c r="E4041" t="s">
        <v>66</v>
      </c>
      <c r="F4041" t="str">
        <f t="shared" si="63"/>
        <v>Mail-PMEvent</v>
      </c>
    </row>
    <row r="4042" spans="1:6">
      <c r="A4042" t="s">
        <v>4622</v>
      </c>
      <c r="B4042" t="s">
        <v>5746</v>
      </c>
      <c r="C4042" t="s">
        <v>210</v>
      </c>
      <c r="D4042" t="s">
        <v>4131</v>
      </c>
      <c r="E4042" t="s">
        <v>66</v>
      </c>
      <c r="F4042" t="str">
        <f t="shared" si="63"/>
        <v>Mail-PMEvent</v>
      </c>
    </row>
    <row r="4043" spans="1:6">
      <c r="A4043" t="s">
        <v>4622</v>
      </c>
      <c r="B4043" t="s">
        <v>5747</v>
      </c>
      <c r="C4043" t="s">
        <v>210</v>
      </c>
      <c r="D4043" t="s">
        <v>4131</v>
      </c>
      <c r="E4043" t="s">
        <v>66</v>
      </c>
      <c r="F4043" t="str">
        <f t="shared" si="63"/>
        <v>Mail-PMEvent</v>
      </c>
    </row>
    <row r="4044" spans="1:6">
      <c r="A4044" t="s">
        <v>4622</v>
      </c>
      <c r="B4044" t="s">
        <v>5748</v>
      </c>
      <c r="C4044" t="s">
        <v>210</v>
      </c>
      <c r="D4044" t="s">
        <v>4131</v>
      </c>
      <c r="E4044" t="s">
        <v>66</v>
      </c>
      <c r="F4044" t="str">
        <f t="shared" si="63"/>
        <v>Mail-PMEvent</v>
      </c>
    </row>
    <row r="4045" spans="1:6">
      <c r="A4045" t="s">
        <v>4622</v>
      </c>
      <c r="B4045" t="s">
        <v>5749</v>
      </c>
      <c r="C4045" t="s">
        <v>210</v>
      </c>
      <c r="D4045" t="s">
        <v>4131</v>
      </c>
      <c r="E4045" t="s">
        <v>66</v>
      </c>
      <c r="F4045" t="str">
        <f t="shared" si="63"/>
        <v>Mail-PMEvent</v>
      </c>
    </row>
    <row r="4046" spans="1:6">
      <c r="A4046" t="s">
        <v>4622</v>
      </c>
      <c r="B4046" t="s">
        <v>5750</v>
      </c>
      <c r="C4046" t="s">
        <v>210</v>
      </c>
      <c r="D4046" t="s">
        <v>4131</v>
      </c>
      <c r="E4046" t="s">
        <v>66</v>
      </c>
      <c r="F4046" t="str">
        <f t="shared" si="63"/>
        <v>Mail-PMEvent</v>
      </c>
    </row>
    <row r="4047" spans="1:6">
      <c r="A4047" t="s">
        <v>4622</v>
      </c>
      <c r="B4047" t="s">
        <v>5751</v>
      </c>
      <c r="C4047" t="s">
        <v>210</v>
      </c>
      <c r="D4047" t="s">
        <v>4131</v>
      </c>
      <c r="E4047" t="s">
        <v>66</v>
      </c>
      <c r="F4047" t="str">
        <f t="shared" si="63"/>
        <v>Mail-PMEvent</v>
      </c>
    </row>
    <row r="4048" spans="1:6">
      <c r="A4048" t="s">
        <v>4622</v>
      </c>
      <c r="B4048" t="s">
        <v>5752</v>
      </c>
      <c r="C4048" t="s">
        <v>210</v>
      </c>
      <c r="D4048" t="s">
        <v>4131</v>
      </c>
      <c r="E4048" t="s">
        <v>66</v>
      </c>
      <c r="F4048" t="str">
        <f t="shared" si="63"/>
        <v>Mail-PMEvent</v>
      </c>
    </row>
    <row r="4049" spans="1:6">
      <c r="A4049" t="s">
        <v>4622</v>
      </c>
      <c r="B4049" t="s">
        <v>5753</v>
      </c>
      <c r="C4049" t="s">
        <v>210</v>
      </c>
      <c r="D4049" t="s">
        <v>4131</v>
      </c>
      <c r="E4049" t="s">
        <v>66</v>
      </c>
      <c r="F4049" t="str">
        <f t="shared" si="63"/>
        <v>Mail-PMEvent</v>
      </c>
    </row>
    <row r="4050" spans="1:6">
      <c r="A4050" t="s">
        <v>4622</v>
      </c>
      <c r="B4050" t="s">
        <v>5754</v>
      </c>
      <c r="C4050" t="s">
        <v>210</v>
      </c>
      <c r="D4050" t="s">
        <v>4131</v>
      </c>
      <c r="E4050" t="s">
        <v>66</v>
      </c>
      <c r="F4050" t="str">
        <f t="shared" si="63"/>
        <v>Mail-PMEvent</v>
      </c>
    </row>
    <row r="4051" spans="1:6">
      <c r="A4051" t="s">
        <v>4622</v>
      </c>
      <c r="B4051" t="s">
        <v>5755</v>
      </c>
      <c r="C4051" t="s">
        <v>210</v>
      </c>
      <c r="D4051" t="s">
        <v>4131</v>
      </c>
      <c r="E4051" t="s">
        <v>66</v>
      </c>
      <c r="F4051" t="str">
        <f t="shared" si="63"/>
        <v>Mail-PMEvent</v>
      </c>
    </row>
    <row r="4052" spans="1:6">
      <c r="A4052" t="s">
        <v>4622</v>
      </c>
      <c r="B4052" t="s">
        <v>5756</v>
      </c>
      <c r="C4052" t="s">
        <v>210</v>
      </c>
      <c r="D4052" t="s">
        <v>4131</v>
      </c>
      <c r="E4052" t="s">
        <v>66</v>
      </c>
      <c r="F4052" t="str">
        <f t="shared" si="63"/>
        <v>Mail-PMEvent</v>
      </c>
    </row>
    <row r="4053" spans="1:6">
      <c r="A4053" t="s">
        <v>4622</v>
      </c>
      <c r="B4053" t="s">
        <v>5757</v>
      </c>
      <c r="C4053" t="s">
        <v>210</v>
      </c>
      <c r="D4053" t="s">
        <v>4131</v>
      </c>
      <c r="E4053" t="s">
        <v>66</v>
      </c>
      <c r="F4053" t="str">
        <f t="shared" si="63"/>
        <v>Mail-PMEvent</v>
      </c>
    </row>
    <row r="4054" spans="1:6">
      <c r="A4054" t="s">
        <v>4622</v>
      </c>
      <c r="B4054" t="s">
        <v>5758</v>
      </c>
      <c r="C4054" t="s">
        <v>210</v>
      </c>
      <c r="D4054" t="s">
        <v>4131</v>
      </c>
      <c r="E4054" t="s">
        <v>66</v>
      </c>
      <c r="F4054" t="str">
        <f t="shared" si="63"/>
        <v>Mail-PMEvent</v>
      </c>
    </row>
    <row r="4055" spans="1:6">
      <c r="A4055" t="s">
        <v>4622</v>
      </c>
      <c r="B4055" t="s">
        <v>5759</v>
      </c>
      <c r="C4055" t="s">
        <v>552</v>
      </c>
      <c r="D4055" t="s">
        <v>3766</v>
      </c>
      <c r="E4055" t="s">
        <v>66</v>
      </c>
      <c r="F4055" t="str">
        <f t="shared" si="63"/>
        <v>triContract-triBlanketPurchaseOrder</v>
      </c>
    </row>
    <row r="4056" spans="1:6">
      <c r="A4056" t="s">
        <v>4622</v>
      </c>
      <c r="B4056" t="s">
        <v>5760</v>
      </c>
      <c r="C4056" t="s">
        <v>111</v>
      </c>
      <c r="D4056" t="s">
        <v>503</v>
      </c>
      <c r="E4056" t="s">
        <v>66</v>
      </c>
      <c r="F4056" t="str">
        <f t="shared" si="63"/>
        <v>triCommon-triLabor</v>
      </c>
    </row>
    <row r="4057" spans="1:6">
      <c r="A4057" t="s">
        <v>4622</v>
      </c>
      <c r="B4057" t="s">
        <v>5761</v>
      </c>
      <c r="C4057" t="s">
        <v>111</v>
      </c>
      <c r="D4057" t="s">
        <v>503</v>
      </c>
      <c r="E4057" t="s">
        <v>66</v>
      </c>
      <c r="F4057" t="str">
        <f t="shared" si="63"/>
        <v>triCommon-triLabor</v>
      </c>
    </row>
    <row r="4058" spans="1:6">
      <c r="A4058" t="s">
        <v>4622</v>
      </c>
      <c r="B4058" t="s">
        <v>5762</v>
      </c>
      <c r="C4058" t="s">
        <v>111</v>
      </c>
      <c r="D4058" t="s">
        <v>503</v>
      </c>
      <c r="E4058" t="s">
        <v>66</v>
      </c>
      <c r="F4058" t="str">
        <f t="shared" si="63"/>
        <v>triCommon-triLabor</v>
      </c>
    </row>
    <row r="4059" spans="1:6">
      <c r="A4059" t="s">
        <v>4622</v>
      </c>
      <c r="B4059" t="s">
        <v>5763</v>
      </c>
      <c r="C4059" t="s">
        <v>104</v>
      </c>
      <c r="D4059" t="s">
        <v>471</v>
      </c>
      <c r="E4059" t="s">
        <v>66</v>
      </c>
      <c r="F4059" t="str">
        <f t="shared" si="63"/>
        <v>triPermit-triConstructionPermit</v>
      </c>
    </row>
    <row r="4060" spans="1:6">
      <c r="A4060" t="s">
        <v>4622</v>
      </c>
      <c r="B4060" t="s">
        <v>5764</v>
      </c>
      <c r="C4060" t="s">
        <v>104</v>
      </c>
      <c r="D4060" t="s">
        <v>471</v>
      </c>
      <c r="E4060" t="s">
        <v>66</v>
      </c>
      <c r="F4060" t="str">
        <f t="shared" si="63"/>
        <v>triPermit-triConstructionPermit</v>
      </c>
    </row>
    <row r="4061" spans="1:6">
      <c r="A4061" t="s">
        <v>4622</v>
      </c>
      <c r="B4061" t="s">
        <v>5765</v>
      </c>
      <c r="C4061" t="s">
        <v>104</v>
      </c>
      <c r="D4061" t="s">
        <v>471</v>
      </c>
      <c r="E4061" t="s">
        <v>5766</v>
      </c>
      <c r="F4061" t="str">
        <f t="shared" si="63"/>
        <v>triPermit-triConstructionPermit</v>
      </c>
    </row>
    <row r="4062" spans="1:6">
      <c r="A4062" t="s">
        <v>4622</v>
      </c>
      <c r="B4062" t="s">
        <v>5767</v>
      </c>
      <c r="C4062" t="s">
        <v>104</v>
      </c>
      <c r="D4062" t="s">
        <v>471</v>
      </c>
      <c r="E4062" t="s">
        <v>66</v>
      </c>
      <c r="F4062" t="str">
        <f t="shared" si="63"/>
        <v>triPermit-triConstructionPermit</v>
      </c>
    </row>
    <row r="4063" spans="1:6">
      <c r="A4063" t="s">
        <v>4622</v>
      </c>
      <c r="B4063" t="s">
        <v>5768</v>
      </c>
      <c r="C4063" t="s">
        <v>104</v>
      </c>
      <c r="D4063" t="s">
        <v>471</v>
      </c>
      <c r="E4063" t="s">
        <v>66</v>
      </c>
      <c r="F4063" t="str">
        <f t="shared" si="63"/>
        <v>triPermit-triConstructionPermit</v>
      </c>
    </row>
    <row r="4064" spans="1:6">
      <c r="A4064" t="s">
        <v>4622</v>
      </c>
      <c r="B4064" t="s">
        <v>5769</v>
      </c>
      <c r="C4064" t="s">
        <v>104</v>
      </c>
      <c r="D4064" t="s">
        <v>471</v>
      </c>
      <c r="E4064" t="s">
        <v>66</v>
      </c>
      <c r="F4064" t="str">
        <f t="shared" si="63"/>
        <v>triPermit-triConstructionPermit</v>
      </c>
    </row>
    <row r="4065" spans="1:6">
      <c r="A4065" t="s">
        <v>4622</v>
      </c>
      <c r="B4065" t="s">
        <v>5770</v>
      </c>
      <c r="C4065" t="s">
        <v>104</v>
      </c>
      <c r="D4065" t="s">
        <v>471</v>
      </c>
      <c r="E4065" t="s">
        <v>66</v>
      </c>
      <c r="F4065" t="str">
        <f t="shared" si="63"/>
        <v>triPermit-triConstructionPermit</v>
      </c>
    </row>
    <row r="4066" spans="1:6">
      <c r="A4066" t="s">
        <v>4622</v>
      </c>
      <c r="B4066" t="s">
        <v>5771</v>
      </c>
      <c r="C4066" t="s">
        <v>104</v>
      </c>
      <c r="D4066" t="s">
        <v>471</v>
      </c>
      <c r="E4066" t="s">
        <v>66</v>
      </c>
      <c r="F4066" t="str">
        <f t="shared" si="63"/>
        <v>triPermit-triConstructionPermit</v>
      </c>
    </row>
    <row r="4067" spans="1:6">
      <c r="A4067" t="s">
        <v>4622</v>
      </c>
      <c r="B4067" t="s">
        <v>5772</v>
      </c>
      <c r="C4067" t="s">
        <v>104</v>
      </c>
      <c r="D4067" t="s">
        <v>471</v>
      </c>
      <c r="E4067" t="s">
        <v>66</v>
      </c>
      <c r="F4067" t="str">
        <f t="shared" si="63"/>
        <v>triPermit-triConstructionPermit</v>
      </c>
    </row>
    <row r="4068" spans="1:6">
      <c r="A4068" t="s">
        <v>4622</v>
      </c>
      <c r="B4068" t="s">
        <v>5773</v>
      </c>
      <c r="C4068" t="s">
        <v>104</v>
      </c>
      <c r="D4068" t="s">
        <v>471</v>
      </c>
      <c r="E4068" t="s">
        <v>66</v>
      </c>
      <c r="F4068" t="str">
        <f t="shared" si="63"/>
        <v>triPermit-triConstructionPermit</v>
      </c>
    </row>
    <row r="4069" spans="1:6">
      <c r="A4069" t="s">
        <v>4622</v>
      </c>
      <c r="B4069" t="s">
        <v>5774</v>
      </c>
      <c r="C4069" t="s">
        <v>104</v>
      </c>
      <c r="D4069" t="s">
        <v>471</v>
      </c>
      <c r="E4069" t="s">
        <v>66</v>
      </c>
      <c r="F4069" t="str">
        <f t="shared" si="63"/>
        <v>triPermit-triConstructionPermit</v>
      </c>
    </row>
    <row r="4070" spans="1:6">
      <c r="A4070" t="s">
        <v>4622</v>
      </c>
      <c r="B4070" t="s">
        <v>5775</v>
      </c>
      <c r="C4070" t="s">
        <v>104</v>
      </c>
      <c r="D4070" t="s">
        <v>471</v>
      </c>
      <c r="E4070" t="s">
        <v>66</v>
      </c>
      <c r="F4070" t="str">
        <f t="shared" si="63"/>
        <v>triPermit-triConstructionPermit</v>
      </c>
    </row>
    <row r="4071" spans="1:6">
      <c r="A4071" t="s">
        <v>4622</v>
      </c>
      <c r="B4071" t="s">
        <v>5776</v>
      </c>
      <c r="C4071" t="s">
        <v>104</v>
      </c>
      <c r="D4071" t="s">
        <v>471</v>
      </c>
      <c r="E4071" t="s">
        <v>5777</v>
      </c>
      <c r="F4071" t="str">
        <f t="shared" si="63"/>
        <v>triPermit-triConstructionPermit</v>
      </c>
    </row>
    <row r="4072" spans="1:6">
      <c r="A4072" t="s">
        <v>4622</v>
      </c>
      <c r="B4072" t="s">
        <v>5778</v>
      </c>
      <c r="C4072" t="s">
        <v>104</v>
      </c>
      <c r="D4072" t="s">
        <v>471</v>
      </c>
      <c r="E4072" t="s">
        <v>5779</v>
      </c>
      <c r="F4072" t="str">
        <f t="shared" si="63"/>
        <v>triPermit-triConstructionPermit</v>
      </c>
    </row>
    <row r="4073" spans="1:6">
      <c r="A4073" t="s">
        <v>4622</v>
      </c>
      <c r="B4073" t="s">
        <v>5780</v>
      </c>
      <c r="C4073" t="s">
        <v>104</v>
      </c>
      <c r="D4073" t="s">
        <v>471</v>
      </c>
      <c r="E4073" t="s">
        <v>66</v>
      </c>
      <c r="F4073" t="str">
        <f t="shared" si="63"/>
        <v>triPermit-triConstructionPermit</v>
      </c>
    </row>
    <row r="4074" spans="1:6">
      <c r="A4074" t="s">
        <v>4622</v>
      </c>
      <c r="B4074" t="s">
        <v>5781</v>
      </c>
      <c r="C4074" t="s">
        <v>104</v>
      </c>
      <c r="D4074" t="s">
        <v>471</v>
      </c>
      <c r="E4074" t="s">
        <v>5782</v>
      </c>
      <c r="F4074" t="str">
        <f t="shared" si="63"/>
        <v>triPermit-triConstructionPermit</v>
      </c>
    </row>
    <row r="4075" spans="1:6">
      <c r="A4075" t="s">
        <v>4622</v>
      </c>
      <c r="B4075" t="s">
        <v>5783</v>
      </c>
      <c r="C4075" t="s">
        <v>104</v>
      </c>
      <c r="D4075" t="s">
        <v>471</v>
      </c>
      <c r="E4075" t="s">
        <v>5784</v>
      </c>
      <c r="F4075" t="str">
        <f t="shared" si="63"/>
        <v>triPermit-triConstructionPermit</v>
      </c>
    </row>
    <row r="4076" spans="1:6">
      <c r="A4076" t="s">
        <v>4622</v>
      </c>
      <c r="B4076" t="s">
        <v>5785</v>
      </c>
      <c r="C4076" t="s">
        <v>104</v>
      </c>
      <c r="D4076" t="s">
        <v>471</v>
      </c>
      <c r="E4076" t="s">
        <v>66</v>
      </c>
      <c r="F4076" t="str">
        <f t="shared" si="63"/>
        <v>triPermit-triConstructionPermit</v>
      </c>
    </row>
    <row r="4077" spans="1:6">
      <c r="A4077" t="s">
        <v>4622</v>
      </c>
      <c r="B4077" t="s">
        <v>5786</v>
      </c>
      <c r="C4077" t="s">
        <v>104</v>
      </c>
      <c r="D4077" t="s">
        <v>471</v>
      </c>
      <c r="E4077" t="s">
        <v>66</v>
      </c>
      <c r="F4077" t="str">
        <f t="shared" si="63"/>
        <v>triPermit-triConstructionPermit</v>
      </c>
    </row>
    <row r="4078" spans="1:6">
      <c r="A4078" t="s">
        <v>4622</v>
      </c>
      <c r="B4078" t="s">
        <v>5787</v>
      </c>
      <c r="C4078" t="s">
        <v>104</v>
      </c>
      <c r="D4078" t="s">
        <v>471</v>
      </c>
      <c r="E4078" t="s">
        <v>66</v>
      </c>
      <c r="F4078" t="str">
        <f t="shared" si="63"/>
        <v>triPermit-triConstructionPermit</v>
      </c>
    </row>
    <row r="4079" spans="1:6">
      <c r="A4079" t="s">
        <v>4622</v>
      </c>
      <c r="B4079" t="s">
        <v>5788</v>
      </c>
      <c r="C4079" t="s">
        <v>104</v>
      </c>
      <c r="D4079" t="s">
        <v>471</v>
      </c>
      <c r="E4079" t="s">
        <v>66</v>
      </c>
      <c r="F4079" t="str">
        <f t="shared" si="63"/>
        <v>triPermit-triConstructionPermit</v>
      </c>
    </row>
    <row r="4080" spans="1:6">
      <c r="A4080" t="s">
        <v>4622</v>
      </c>
      <c r="B4080" t="s">
        <v>5789</v>
      </c>
      <c r="C4080" t="s">
        <v>104</v>
      </c>
      <c r="D4080" t="s">
        <v>471</v>
      </c>
      <c r="E4080" t="s">
        <v>5790</v>
      </c>
      <c r="F4080" t="str">
        <f t="shared" si="63"/>
        <v>triPermit-triConstructionPermit</v>
      </c>
    </row>
    <row r="4081" spans="1:6">
      <c r="A4081" t="s">
        <v>4622</v>
      </c>
      <c r="B4081" t="s">
        <v>5791</v>
      </c>
      <c r="C4081" t="s">
        <v>104</v>
      </c>
      <c r="D4081" t="s">
        <v>471</v>
      </c>
      <c r="E4081" t="s">
        <v>66</v>
      </c>
      <c r="F4081" t="str">
        <f t="shared" si="63"/>
        <v>triPermit-triConstructionPermit</v>
      </c>
    </row>
    <row r="4082" spans="1:6">
      <c r="A4082" t="s">
        <v>4622</v>
      </c>
      <c r="B4082" t="s">
        <v>5792</v>
      </c>
      <c r="C4082" t="s">
        <v>104</v>
      </c>
      <c r="D4082" t="s">
        <v>471</v>
      </c>
      <c r="E4082" t="s">
        <v>5793</v>
      </c>
      <c r="F4082" t="str">
        <f t="shared" si="63"/>
        <v>triPermit-triConstructionPermit</v>
      </c>
    </row>
    <row r="4083" spans="1:6">
      <c r="A4083" t="s">
        <v>4622</v>
      </c>
      <c r="B4083" t="s">
        <v>5794</v>
      </c>
      <c r="C4083" t="s">
        <v>104</v>
      </c>
      <c r="D4083" t="s">
        <v>471</v>
      </c>
      <c r="E4083" t="s">
        <v>5795</v>
      </c>
      <c r="F4083" t="str">
        <f t="shared" si="63"/>
        <v>triPermit-triConstructionPermit</v>
      </c>
    </row>
    <row r="4084" spans="1:6">
      <c r="A4084" t="s">
        <v>4622</v>
      </c>
      <c r="B4084" t="s">
        <v>5796</v>
      </c>
      <c r="C4084" t="s">
        <v>104</v>
      </c>
      <c r="D4084" t="s">
        <v>471</v>
      </c>
      <c r="E4084" t="s">
        <v>5797</v>
      </c>
      <c r="F4084" t="str">
        <f t="shared" si="63"/>
        <v>triPermit-triConstructionPermit</v>
      </c>
    </row>
    <row r="4085" spans="1:6">
      <c r="A4085" t="s">
        <v>4622</v>
      </c>
      <c r="B4085" t="s">
        <v>5798</v>
      </c>
      <c r="C4085" t="s">
        <v>104</v>
      </c>
      <c r="D4085" t="s">
        <v>471</v>
      </c>
      <c r="E4085" t="s">
        <v>66</v>
      </c>
      <c r="F4085" t="str">
        <f t="shared" si="63"/>
        <v>triPermit-triConstructionPermit</v>
      </c>
    </row>
    <row r="4086" spans="1:6">
      <c r="A4086" t="s">
        <v>4622</v>
      </c>
      <c r="B4086" t="s">
        <v>5799</v>
      </c>
      <c r="C4086" t="s">
        <v>479</v>
      </c>
      <c r="D4086" t="s">
        <v>480</v>
      </c>
      <c r="E4086" t="s">
        <v>66</v>
      </c>
      <c r="F4086" t="str">
        <f t="shared" si="63"/>
        <v>triDesign-triDesignPackage</v>
      </c>
    </row>
    <row r="4087" spans="1:6">
      <c r="A4087" t="s">
        <v>4622</v>
      </c>
      <c r="B4087" t="s">
        <v>5800</v>
      </c>
      <c r="C4087" t="s">
        <v>479</v>
      </c>
      <c r="D4087" t="s">
        <v>480</v>
      </c>
      <c r="E4087" t="s">
        <v>66</v>
      </c>
      <c r="F4087" t="str">
        <f t="shared" si="63"/>
        <v>triDesign-triDesignPackage</v>
      </c>
    </row>
    <row r="4088" spans="1:6">
      <c r="A4088" t="s">
        <v>4622</v>
      </c>
      <c r="B4088" t="s">
        <v>5801</v>
      </c>
      <c r="C4088" t="s">
        <v>479</v>
      </c>
      <c r="E4088" t="s">
        <v>66</v>
      </c>
      <c r="F4088" t="str">
        <f t="shared" si="63"/>
        <v>triDesign-</v>
      </c>
    </row>
    <row r="4089" spans="1:6">
      <c r="A4089" t="s">
        <v>4622</v>
      </c>
      <c r="B4089" t="s">
        <v>5802</v>
      </c>
      <c r="C4089" t="s">
        <v>479</v>
      </c>
      <c r="D4089" t="s">
        <v>480</v>
      </c>
      <c r="E4089" t="s">
        <v>66</v>
      </c>
      <c r="F4089" t="str">
        <f t="shared" si="63"/>
        <v>triDesign-triDesignPackage</v>
      </c>
    </row>
    <row r="4090" spans="1:6">
      <c r="A4090" t="s">
        <v>4622</v>
      </c>
      <c r="B4090" t="s">
        <v>5803</v>
      </c>
      <c r="C4090" t="s">
        <v>479</v>
      </c>
      <c r="D4090" t="s">
        <v>480</v>
      </c>
      <c r="E4090" t="s">
        <v>66</v>
      </c>
      <c r="F4090" t="str">
        <f t="shared" si="63"/>
        <v>triDesign-triDesignPackage</v>
      </c>
    </row>
    <row r="4091" spans="1:6">
      <c r="A4091" t="s">
        <v>4622</v>
      </c>
      <c r="B4091" t="s">
        <v>5804</v>
      </c>
      <c r="C4091" t="s">
        <v>479</v>
      </c>
      <c r="D4091" t="s">
        <v>480</v>
      </c>
      <c r="E4091" t="s">
        <v>66</v>
      </c>
      <c r="F4091" t="str">
        <f t="shared" si="63"/>
        <v>triDesign-triDesignPackage</v>
      </c>
    </row>
    <row r="4092" spans="1:6">
      <c r="A4092" t="s">
        <v>4622</v>
      </c>
      <c r="B4092" t="s">
        <v>5805</v>
      </c>
      <c r="C4092" t="s">
        <v>479</v>
      </c>
      <c r="D4092" t="s">
        <v>480</v>
      </c>
      <c r="E4092" t="s">
        <v>66</v>
      </c>
      <c r="F4092" t="str">
        <f t="shared" si="63"/>
        <v>triDesign-triDesignPackage</v>
      </c>
    </row>
    <row r="4093" spans="1:6">
      <c r="A4093" t="s">
        <v>4622</v>
      </c>
      <c r="B4093" t="s">
        <v>5806</v>
      </c>
      <c r="C4093" t="s">
        <v>479</v>
      </c>
      <c r="D4093" t="s">
        <v>480</v>
      </c>
      <c r="E4093" t="s">
        <v>66</v>
      </c>
      <c r="F4093" t="str">
        <f t="shared" si="63"/>
        <v>triDesign-triDesignPackage</v>
      </c>
    </row>
    <row r="4094" spans="1:6">
      <c r="A4094" t="s">
        <v>4622</v>
      </c>
      <c r="B4094" t="s">
        <v>5807</v>
      </c>
      <c r="C4094" t="s">
        <v>479</v>
      </c>
      <c r="D4094" t="s">
        <v>480</v>
      </c>
      <c r="E4094" t="s">
        <v>66</v>
      </c>
      <c r="F4094" t="str">
        <f t="shared" si="63"/>
        <v>triDesign-triDesignPackage</v>
      </c>
    </row>
    <row r="4095" spans="1:6">
      <c r="A4095" t="s">
        <v>4622</v>
      </c>
      <c r="B4095" t="s">
        <v>5808</v>
      </c>
      <c r="C4095" t="s">
        <v>479</v>
      </c>
      <c r="D4095" t="s">
        <v>480</v>
      </c>
      <c r="E4095" t="s">
        <v>66</v>
      </c>
      <c r="F4095" t="str">
        <f t="shared" si="63"/>
        <v>triDesign-triDesignPackage</v>
      </c>
    </row>
    <row r="4096" spans="1:6">
      <c r="A4096" t="s">
        <v>4622</v>
      </c>
      <c r="B4096" t="s">
        <v>5809</v>
      </c>
      <c r="C4096" t="s">
        <v>479</v>
      </c>
      <c r="D4096" t="s">
        <v>480</v>
      </c>
      <c r="E4096" t="s">
        <v>66</v>
      </c>
      <c r="F4096" t="str">
        <f t="shared" si="63"/>
        <v>triDesign-triDesignPackage</v>
      </c>
    </row>
    <row r="4097" spans="1:6">
      <c r="A4097" t="s">
        <v>4622</v>
      </c>
      <c r="B4097" t="s">
        <v>5810</v>
      </c>
      <c r="C4097" t="s">
        <v>479</v>
      </c>
      <c r="D4097" t="s">
        <v>480</v>
      </c>
      <c r="E4097" t="s">
        <v>5811</v>
      </c>
      <c r="F4097" t="str">
        <f t="shared" si="63"/>
        <v>triDesign-triDesignPackage</v>
      </c>
    </row>
    <row r="4098" spans="1:6">
      <c r="A4098" t="s">
        <v>4622</v>
      </c>
      <c r="B4098" t="s">
        <v>5812</v>
      </c>
      <c r="C4098" t="s">
        <v>479</v>
      </c>
      <c r="D4098" t="s">
        <v>480</v>
      </c>
      <c r="E4098" t="s">
        <v>66</v>
      </c>
      <c r="F4098" t="str">
        <f t="shared" si="63"/>
        <v>triDesign-triDesignPackage</v>
      </c>
    </row>
    <row r="4099" spans="1:6">
      <c r="A4099" t="s">
        <v>4622</v>
      </c>
      <c r="B4099" t="s">
        <v>5813</v>
      </c>
      <c r="C4099" t="s">
        <v>479</v>
      </c>
      <c r="D4099" t="s">
        <v>480</v>
      </c>
      <c r="E4099" t="s">
        <v>5814</v>
      </c>
      <c r="F4099" t="str">
        <f t="shared" ref="F4099:F4162" si="64">CONCATENATE(C4099,"-",D4099)</f>
        <v>triDesign-triDesignPackage</v>
      </c>
    </row>
    <row r="4100" spans="1:6">
      <c r="A4100" t="s">
        <v>4622</v>
      </c>
      <c r="B4100" t="s">
        <v>5815</v>
      </c>
      <c r="C4100" t="s">
        <v>479</v>
      </c>
      <c r="D4100" t="s">
        <v>480</v>
      </c>
      <c r="E4100" t="s">
        <v>66</v>
      </c>
      <c r="F4100" t="str">
        <f t="shared" si="64"/>
        <v>triDesign-triDesignPackage</v>
      </c>
    </row>
    <row r="4101" spans="1:6">
      <c r="A4101" t="s">
        <v>4622</v>
      </c>
      <c r="B4101" t="s">
        <v>5816</v>
      </c>
      <c r="C4101" t="s">
        <v>479</v>
      </c>
      <c r="D4101" t="s">
        <v>480</v>
      </c>
      <c r="E4101" t="s">
        <v>66</v>
      </c>
      <c r="F4101" t="str">
        <f t="shared" si="64"/>
        <v>triDesign-triDesignPackage</v>
      </c>
    </row>
    <row r="4102" spans="1:6">
      <c r="A4102" t="s">
        <v>4622</v>
      </c>
      <c r="B4102" t="s">
        <v>5817</v>
      </c>
      <c r="C4102" t="s">
        <v>479</v>
      </c>
      <c r="D4102" t="s">
        <v>480</v>
      </c>
      <c r="E4102" t="s">
        <v>5818</v>
      </c>
      <c r="F4102" t="str">
        <f t="shared" si="64"/>
        <v>triDesign-triDesignPackage</v>
      </c>
    </row>
    <row r="4103" spans="1:6">
      <c r="A4103" t="s">
        <v>4622</v>
      </c>
      <c r="B4103" t="s">
        <v>5819</v>
      </c>
      <c r="C4103" t="s">
        <v>68</v>
      </c>
      <c r="D4103" t="s">
        <v>483</v>
      </c>
      <c r="E4103" t="s">
        <v>5820</v>
      </c>
      <c r="F4103" t="str">
        <f t="shared" si="64"/>
        <v>triProject-triFacilitiesProject</v>
      </c>
    </row>
    <row r="4104" spans="1:6">
      <c r="A4104" t="s">
        <v>4622</v>
      </c>
      <c r="B4104" t="s">
        <v>5821</v>
      </c>
      <c r="C4104" t="s">
        <v>68</v>
      </c>
      <c r="D4104" t="s">
        <v>483</v>
      </c>
      <c r="E4104" t="s">
        <v>66</v>
      </c>
      <c r="F4104" t="str">
        <f t="shared" si="64"/>
        <v>triProject-triFacilitiesProject</v>
      </c>
    </row>
    <row r="4105" spans="1:6">
      <c r="A4105" t="s">
        <v>4622</v>
      </c>
      <c r="B4105" t="s">
        <v>5822</v>
      </c>
      <c r="C4105" t="s">
        <v>68</v>
      </c>
      <c r="D4105" t="s">
        <v>483</v>
      </c>
      <c r="E4105" t="s">
        <v>66</v>
      </c>
      <c r="F4105" t="str">
        <f t="shared" si="64"/>
        <v>triProject-triFacilitiesProject</v>
      </c>
    </row>
    <row r="4106" spans="1:6">
      <c r="A4106" t="s">
        <v>4622</v>
      </c>
      <c r="B4106" t="s">
        <v>5823</v>
      </c>
      <c r="C4106" t="s">
        <v>68</v>
      </c>
      <c r="D4106" t="s">
        <v>483</v>
      </c>
      <c r="E4106" t="s">
        <v>66</v>
      </c>
      <c r="F4106" t="str">
        <f t="shared" si="64"/>
        <v>triProject-triFacilitiesProject</v>
      </c>
    </row>
    <row r="4107" spans="1:6">
      <c r="A4107" t="s">
        <v>4622</v>
      </c>
      <c r="B4107" t="s">
        <v>5824</v>
      </c>
      <c r="C4107" t="s">
        <v>68</v>
      </c>
      <c r="D4107" t="s">
        <v>483</v>
      </c>
      <c r="E4107" t="s">
        <v>66</v>
      </c>
      <c r="F4107" t="str">
        <f t="shared" si="64"/>
        <v>triProject-triFacilitiesProject</v>
      </c>
    </row>
    <row r="4108" spans="1:6">
      <c r="A4108" t="s">
        <v>4622</v>
      </c>
      <c r="B4108" t="s">
        <v>5825</v>
      </c>
      <c r="C4108" t="s">
        <v>68</v>
      </c>
      <c r="D4108" t="s">
        <v>483</v>
      </c>
      <c r="E4108" t="s">
        <v>5826</v>
      </c>
      <c r="F4108" t="str">
        <f t="shared" si="64"/>
        <v>triProject-triFacilitiesProject</v>
      </c>
    </row>
    <row r="4109" spans="1:6">
      <c r="A4109" t="s">
        <v>4622</v>
      </c>
      <c r="B4109" t="s">
        <v>5827</v>
      </c>
      <c r="C4109" t="s">
        <v>68</v>
      </c>
      <c r="D4109" t="s">
        <v>483</v>
      </c>
      <c r="E4109" t="s">
        <v>5828</v>
      </c>
      <c r="F4109" t="str">
        <f t="shared" si="64"/>
        <v>triProject-triFacilitiesProject</v>
      </c>
    </row>
    <row r="4110" spans="1:6">
      <c r="A4110" t="s">
        <v>4622</v>
      </c>
      <c r="B4110" t="s">
        <v>5829</v>
      </c>
      <c r="C4110" t="s">
        <v>68</v>
      </c>
      <c r="D4110" t="s">
        <v>483</v>
      </c>
      <c r="E4110" t="s">
        <v>66</v>
      </c>
      <c r="F4110" t="str">
        <f t="shared" si="64"/>
        <v>triProject-triFacilitiesProject</v>
      </c>
    </row>
    <row r="4111" spans="1:6">
      <c r="A4111" t="s">
        <v>4622</v>
      </c>
      <c r="B4111" t="s">
        <v>5830</v>
      </c>
      <c r="C4111" t="s">
        <v>97</v>
      </c>
      <c r="D4111" t="s">
        <v>498</v>
      </c>
      <c r="E4111" t="s">
        <v>66</v>
      </c>
      <c r="F4111" t="str">
        <f t="shared" si="64"/>
        <v>triRequest-triInspectionRequest</v>
      </c>
    </row>
    <row r="4112" spans="1:6">
      <c r="A4112" t="s">
        <v>4622</v>
      </c>
      <c r="B4112" t="s">
        <v>5831</v>
      </c>
      <c r="C4112" t="s">
        <v>97</v>
      </c>
      <c r="D4112" t="s">
        <v>498</v>
      </c>
      <c r="E4112" t="s">
        <v>66</v>
      </c>
      <c r="F4112" t="str">
        <f t="shared" si="64"/>
        <v>triRequest-triInspectionRequest</v>
      </c>
    </row>
    <row r="4113" spans="1:6">
      <c r="A4113" t="s">
        <v>4622</v>
      </c>
      <c r="B4113" t="s">
        <v>5832</v>
      </c>
      <c r="C4113" t="s">
        <v>97</v>
      </c>
      <c r="D4113" t="s">
        <v>498</v>
      </c>
      <c r="E4113" t="s">
        <v>66</v>
      </c>
      <c r="F4113" t="str">
        <f t="shared" si="64"/>
        <v>triRequest-triInspectionRequest</v>
      </c>
    </row>
    <row r="4114" spans="1:6">
      <c r="A4114" t="s">
        <v>4622</v>
      </c>
      <c r="B4114" t="s">
        <v>5833</v>
      </c>
      <c r="C4114" t="s">
        <v>97</v>
      </c>
      <c r="D4114" t="s">
        <v>498</v>
      </c>
      <c r="E4114" t="s">
        <v>66</v>
      </c>
      <c r="F4114" t="str">
        <f t="shared" si="64"/>
        <v>triRequest-triInspectionRequest</v>
      </c>
    </row>
    <row r="4115" spans="1:6">
      <c r="A4115" t="s">
        <v>4622</v>
      </c>
      <c r="B4115" t="s">
        <v>5834</v>
      </c>
      <c r="C4115" t="s">
        <v>97</v>
      </c>
      <c r="D4115" t="s">
        <v>498</v>
      </c>
      <c r="E4115" t="s">
        <v>66</v>
      </c>
      <c r="F4115" t="str">
        <f t="shared" si="64"/>
        <v>triRequest-triInspectionRequest</v>
      </c>
    </row>
    <row r="4116" spans="1:6">
      <c r="A4116" t="s">
        <v>4622</v>
      </c>
      <c r="B4116" t="s">
        <v>5835</v>
      </c>
      <c r="C4116" t="s">
        <v>97</v>
      </c>
      <c r="D4116" t="s">
        <v>498</v>
      </c>
      <c r="E4116" t="s">
        <v>66</v>
      </c>
      <c r="F4116" t="str">
        <f t="shared" si="64"/>
        <v>triRequest-triInspectionRequest</v>
      </c>
    </row>
    <row r="4117" spans="1:6">
      <c r="A4117" t="s">
        <v>4622</v>
      </c>
      <c r="B4117" t="s">
        <v>5836</v>
      </c>
      <c r="C4117" t="s">
        <v>97</v>
      </c>
      <c r="D4117" t="s">
        <v>498</v>
      </c>
      <c r="E4117" t="s">
        <v>66</v>
      </c>
      <c r="F4117" t="str">
        <f t="shared" si="64"/>
        <v>triRequest-triInspectionRequest</v>
      </c>
    </row>
    <row r="4118" spans="1:6">
      <c r="A4118" t="s">
        <v>4622</v>
      </c>
      <c r="B4118" t="s">
        <v>5837</v>
      </c>
      <c r="C4118" t="s">
        <v>97</v>
      </c>
      <c r="D4118" t="s">
        <v>498</v>
      </c>
      <c r="E4118" t="s">
        <v>66</v>
      </c>
      <c r="F4118" t="str">
        <f t="shared" si="64"/>
        <v>triRequest-triInspectionRequest</v>
      </c>
    </row>
    <row r="4119" spans="1:6">
      <c r="A4119" t="s">
        <v>4622</v>
      </c>
      <c r="B4119" t="s">
        <v>5838</v>
      </c>
      <c r="C4119" t="s">
        <v>97</v>
      </c>
      <c r="D4119" t="s">
        <v>498</v>
      </c>
      <c r="E4119" t="s">
        <v>66</v>
      </c>
      <c r="F4119" t="str">
        <f t="shared" si="64"/>
        <v>triRequest-triInspectionRequest</v>
      </c>
    </row>
    <row r="4120" spans="1:6">
      <c r="A4120" t="s">
        <v>4622</v>
      </c>
      <c r="B4120" t="s">
        <v>5839</v>
      </c>
      <c r="C4120" t="s">
        <v>97</v>
      </c>
      <c r="D4120" t="s">
        <v>498</v>
      </c>
      <c r="E4120" t="s">
        <v>66</v>
      </c>
      <c r="F4120" t="str">
        <f t="shared" si="64"/>
        <v>triRequest-triInspectionRequest</v>
      </c>
    </row>
    <row r="4121" spans="1:6">
      <c r="A4121" t="s">
        <v>4622</v>
      </c>
      <c r="B4121" t="s">
        <v>5840</v>
      </c>
      <c r="C4121" t="s">
        <v>97</v>
      </c>
      <c r="D4121" t="s">
        <v>498</v>
      </c>
      <c r="E4121" t="s">
        <v>5841</v>
      </c>
      <c r="F4121" t="str">
        <f t="shared" si="64"/>
        <v>triRequest-triInspectionRequest</v>
      </c>
    </row>
    <row r="4122" spans="1:6">
      <c r="A4122" t="s">
        <v>4622</v>
      </c>
      <c r="B4122" t="s">
        <v>5842</v>
      </c>
      <c r="C4122" t="s">
        <v>97</v>
      </c>
      <c r="D4122" t="s">
        <v>498</v>
      </c>
      <c r="E4122" t="s">
        <v>5843</v>
      </c>
      <c r="F4122" t="str">
        <f t="shared" si="64"/>
        <v>triRequest-triInspectionRequest</v>
      </c>
    </row>
    <row r="4123" spans="1:6">
      <c r="A4123" t="s">
        <v>4622</v>
      </c>
      <c r="B4123" t="s">
        <v>5844</v>
      </c>
      <c r="C4123" t="s">
        <v>97</v>
      </c>
      <c r="D4123" t="s">
        <v>498</v>
      </c>
      <c r="E4123" t="s">
        <v>5845</v>
      </c>
      <c r="F4123" t="str">
        <f t="shared" si="64"/>
        <v>triRequest-triInspectionRequest</v>
      </c>
    </row>
    <row r="4124" spans="1:6">
      <c r="A4124" t="s">
        <v>4622</v>
      </c>
      <c r="B4124" t="s">
        <v>5846</v>
      </c>
      <c r="C4124" t="s">
        <v>97</v>
      </c>
      <c r="D4124" t="s">
        <v>498</v>
      </c>
      <c r="E4124" t="s">
        <v>5847</v>
      </c>
      <c r="F4124" t="str">
        <f t="shared" si="64"/>
        <v>triRequest-triInspectionRequest</v>
      </c>
    </row>
    <row r="4125" spans="1:6">
      <c r="A4125" t="s">
        <v>4622</v>
      </c>
      <c r="B4125" t="s">
        <v>5848</v>
      </c>
      <c r="C4125" t="s">
        <v>97</v>
      </c>
      <c r="D4125" t="s">
        <v>498</v>
      </c>
      <c r="E4125" t="s">
        <v>5849</v>
      </c>
      <c r="F4125" t="str">
        <f t="shared" si="64"/>
        <v>triRequest-triInspectionRequest</v>
      </c>
    </row>
    <row r="4126" spans="1:6">
      <c r="A4126" t="s">
        <v>4622</v>
      </c>
      <c r="B4126" t="s">
        <v>5850</v>
      </c>
      <c r="C4126" t="s">
        <v>97</v>
      </c>
      <c r="D4126" t="s">
        <v>498</v>
      </c>
      <c r="E4126" t="s">
        <v>66</v>
      </c>
      <c r="F4126" t="str">
        <f t="shared" si="64"/>
        <v>triRequest-triInspectionRequest</v>
      </c>
    </row>
    <row r="4127" spans="1:6">
      <c r="A4127" t="s">
        <v>4622</v>
      </c>
      <c r="B4127" t="s">
        <v>5851</v>
      </c>
      <c r="C4127" t="s">
        <v>97</v>
      </c>
      <c r="D4127" t="s">
        <v>498</v>
      </c>
      <c r="E4127" t="s">
        <v>5852</v>
      </c>
      <c r="F4127" t="str">
        <f t="shared" si="64"/>
        <v>triRequest-triInspectionRequest</v>
      </c>
    </row>
    <row r="4128" spans="1:6">
      <c r="A4128" t="s">
        <v>4622</v>
      </c>
      <c r="B4128" t="s">
        <v>5853</v>
      </c>
      <c r="C4128" t="s">
        <v>97</v>
      </c>
      <c r="D4128" t="s">
        <v>498</v>
      </c>
      <c r="E4128" t="s">
        <v>5854</v>
      </c>
      <c r="F4128" t="str">
        <f t="shared" si="64"/>
        <v>triRequest-triInspectionRequest</v>
      </c>
    </row>
    <row r="4129" spans="1:6">
      <c r="A4129" t="s">
        <v>4622</v>
      </c>
      <c r="B4129" t="s">
        <v>5855</v>
      </c>
      <c r="C4129" t="s">
        <v>97</v>
      </c>
      <c r="D4129" t="s">
        <v>498</v>
      </c>
      <c r="E4129" t="s">
        <v>5856</v>
      </c>
      <c r="F4129" t="str">
        <f t="shared" si="64"/>
        <v>triRequest-triInspectionRequest</v>
      </c>
    </row>
    <row r="4130" spans="1:6">
      <c r="A4130" t="s">
        <v>4622</v>
      </c>
      <c r="B4130" t="s">
        <v>5857</v>
      </c>
      <c r="C4130" t="s">
        <v>97</v>
      </c>
      <c r="D4130" t="s">
        <v>498</v>
      </c>
      <c r="E4130" t="s">
        <v>5858</v>
      </c>
      <c r="F4130" t="str">
        <f t="shared" si="64"/>
        <v>triRequest-triInspectionRequest</v>
      </c>
    </row>
    <row r="4131" spans="1:6">
      <c r="A4131" t="s">
        <v>4622</v>
      </c>
      <c r="B4131" t="s">
        <v>5859</v>
      </c>
      <c r="C4131" t="s">
        <v>97</v>
      </c>
      <c r="D4131" t="s">
        <v>498</v>
      </c>
      <c r="E4131" t="s">
        <v>66</v>
      </c>
      <c r="F4131" t="str">
        <f t="shared" si="64"/>
        <v>triRequest-triInspectionRequest</v>
      </c>
    </row>
    <row r="4132" spans="1:6">
      <c r="A4132" t="s">
        <v>4622</v>
      </c>
      <c r="B4132" t="s">
        <v>5860</v>
      </c>
      <c r="C4132" t="s">
        <v>97</v>
      </c>
      <c r="D4132" t="s">
        <v>498</v>
      </c>
      <c r="E4132" t="s">
        <v>66</v>
      </c>
      <c r="F4132" t="str">
        <f t="shared" si="64"/>
        <v>triRequest-triInspectionRequest</v>
      </c>
    </row>
    <row r="4133" spans="1:6">
      <c r="A4133" t="s">
        <v>4622</v>
      </c>
      <c r="B4133" t="s">
        <v>5861</v>
      </c>
      <c r="C4133" t="s">
        <v>97</v>
      </c>
      <c r="D4133" t="s">
        <v>498</v>
      </c>
      <c r="E4133" t="s">
        <v>66</v>
      </c>
      <c r="F4133" t="str">
        <f t="shared" si="64"/>
        <v>triRequest-triInspectionRequest</v>
      </c>
    </row>
    <row r="4134" spans="1:6">
      <c r="A4134" t="s">
        <v>4622</v>
      </c>
      <c r="B4134" t="s">
        <v>5862</v>
      </c>
      <c r="C4134" t="s">
        <v>97</v>
      </c>
      <c r="D4134" t="s">
        <v>498</v>
      </c>
      <c r="E4134" t="s">
        <v>66</v>
      </c>
      <c r="F4134" t="str">
        <f t="shared" si="64"/>
        <v>triRequest-triInspectionRequest</v>
      </c>
    </row>
    <row r="4135" spans="1:6">
      <c r="A4135" t="s">
        <v>4622</v>
      </c>
      <c r="B4135" t="s">
        <v>5863</v>
      </c>
      <c r="C4135" t="s">
        <v>97</v>
      </c>
      <c r="D4135" t="s">
        <v>498</v>
      </c>
      <c r="E4135" t="s">
        <v>66</v>
      </c>
      <c r="F4135" t="str">
        <f t="shared" si="64"/>
        <v>triRequest-triInspectionRequest</v>
      </c>
    </row>
    <row r="4136" spans="1:6">
      <c r="A4136" t="s">
        <v>4622</v>
      </c>
      <c r="B4136" t="s">
        <v>5864</v>
      </c>
      <c r="C4136" t="s">
        <v>97</v>
      </c>
      <c r="D4136" t="s">
        <v>498</v>
      </c>
      <c r="E4136" t="s">
        <v>66</v>
      </c>
      <c r="F4136" t="str">
        <f t="shared" si="64"/>
        <v>triRequest-triInspectionRequest</v>
      </c>
    </row>
    <row r="4137" spans="1:6">
      <c r="A4137" t="s">
        <v>4622</v>
      </c>
      <c r="B4137" t="s">
        <v>5865</v>
      </c>
      <c r="C4137" t="s">
        <v>97</v>
      </c>
      <c r="D4137" t="s">
        <v>498</v>
      </c>
      <c r="E4137" t="s">
        <v>66</v>
      </c>
      <c r="F4137" t="str">
        <f t="shared" si="64"/>
        <v>triRequest-triInspectionRequest</v>
      </c>
    </row>
    <row r="4138" spans="1:6">
      <c r="A4138" t="s">
        <v>4622</v>
      </c>
      <c r="B4138" t="s">
        <v>5866</v>
      </c>
      <c r="C4138" t="s">
        <v>97</v>
      </c>
      <c r="D4138" t="s">
        <v>498</v>
      </c>
      <c r="E4138" t="s">
        <v>66</v>
      </c>
      <c r="F4138" t="str">
        <f t="shared" si="64"/>
        <v>triRequest-triInspectionRequest</v>
      </c>
    </row>
    <row r="4139" spans="1:6">
      <c r="A4139" t="s">
        <v>4622</v>
      </c>
      <c r="B4139" t="s">
        <v>5867</v>
      </c>
      <c r="C4139" t="s">
        <v>518</v>
      </c>
      <c r="D4139" t="s">
        <v>519</v>
      </c>
      <c r="E4139" t="s">
        <v>66</v>
      </c>
      <c r="F4139" t="str">
        <f t="shared" si="64"/>
        <v>triPayment-triPaymentInstruction</v>
      </c>
    </row>
    <row r="4140" spans="1:6">
      <c r="A4140" t="s">
        <v>4622</v>
      </c>
      <c r="B4140" t="s">
        <v>5868</v>
      </c>
      <c r="C4140" t="s">
        <v>518</v>
      </c>
      <c r="D4140" t="s">
        <v>525</v>
      </c>
      <c r="E4140" t="s">
        <v>66</v>
      </c>
      <c r="F4140" t="str">
        <f t="shared" si="64"/>
        <v>triPayment-triPaymentSchedule</v>
      </c>
    </row>
    <row r="4141" spans="1:6">
      <c r="A4141" t="s">
        <v>4622</v>
      </c>
      <c r="B4141" t="s">
        <v>5869</v>
      </c>
      <c r="C4141" t="s">
        <v>128</v>
      </c>
      <c r="D4141" t="s">
        <v>528</v>
      </c>
      <c r="E4141" t="s">
        <v>66</v>
      </c>
      <c r="F4141" t="str">
        <f t="shared" si="64"/>
        <v>triCostItem-triPaymentVoucher</v>
      </c>
    </row>
    <row r="4142" spans="1:6">
      <c r="A4142" t="s">
        <v>4622</v>
      </c>
      <c r="B4142" t="s">
        <v>5870</v>
      </c>
      <c r="C4142" t="s">
        <v>531</v>
      </c>
      <c r="D4142" t="s">
        <v>531</v>
      </c>
      <c r="E4142" t="s">
        <v>66</v>
      </c>
      <c r="F4142" t="str">
        <f t="shared" si="64"/>
        <v>triPeople-triPeople</v>
      </c>
    </row>
    <row r="4143" spans="1:6">
      <c r="A4143" t="s">
        <v>4622</v>
      </c>
      <c r="B4143" t="s">
        <v>5871</v>
      </c>
      <c r="C4143" t="s">
        <v>531</v>
      </c>
      <c r="D4143" t="s">
        <v>531</v>
      </c>
      <c r="E4143" t="s">
        <v>66</v>
      </c>
      <c r="F4143" t="str">
        <f t="shared" si="64"/>
        <v>triPeople-triPeople</v>
      </c>
    </row>
    <row r="4144" spans="1:6">
      <c r="A4144" t="s">
        <v>4622</v>
      </c>
      <c r="B4144" t="s">
        <v>5872</v>
      </c>
      <c r="C4144" t="s">
        <v>104</v>
      </c>
      <c r="E4144" t="s">
        <v>66</v>
      </c>
      <c r="F4144" t="str">
        <f t="shared" si="64"/>
        <v>triPermit-</v>
      </c>
    </row>
    <row r="4145" spans="1:6">
      <c r="A4145" t="s">
        <v>4622</v>
      </c>
      <c r="B4145" t="s">
        <v>5873</v>
      </c>
      <c r="C4145" t="s">
        <v>97</v>
      </c>
      <c r="D4145" t="s">
        <v>498</v>
      </c>
      <c r="E4145" t="s">
        <v>66</v>
      </c>
      <c r="F4145" t="str">
        <f t="shared" si="64"/>
        <v>triRequest-triInspectionRequest</v>
      </c>
    </row>
    <row r="4146" spans="1:6">
      <c r="A4146" t="s">
        <v>4622</v>
      </c>
      <c r="B4146" t="s">
        <v>5874</v>
      </c>
      <c r="C4146" t="s">
        <v>3768</v>
      </c>
      <c r="D4146" t="s">
        <v>3769</v>
      </c>
      <c r="E4146" t="s">
        <v>66</v>
      </c>
      <c r="F4146" t="str">
        <f t="shared" si="64"/>
        <v>triServiceMatrix-triServiceAssignmentMatrix</v>
      </c>
    </row>
    <row r="4147" spans="1:6">
      <c r="A4147" t="s">
        <v>4622</v>
      </c>
      <c r="B4147" t="s">
        <v>5875</v>
      </c>
      <c r="C4147" t="s">
        <v>97</v>
      </c>
      <c r="D4147" t="s">
        <v>342</v>
      </c>
      <c r="E4147" t="s">
        <v>66</v>
      </c>
      <c r="F4147" t="str">
        <f t="shared" si="64"/>
        <v>triRequest-aocSWOUpdate</v>
      </c>
    </row>
    <row r="4148" spans="1:6">
      <c r="A4148" t="s">
        <v>4622</v>
      </c>
      <c r="B4148" t="s">
        <v>5876</v>
      </c>
      <c r="C4148" t="s">
        <v>581</v>
      </c>
      <c r="D4148" t="s">
        <v>582</v>
      </c>
      <c r="E4148" t="s">
        <v>66</v>
      </c>
      <c r="F4148" t="str">
        <f t="shared" si="64"/>
        <v>triSurvey-triServiceSurvey</v>
      </c>
    </row>
    <row r="4149" spans="1:6">
      <c r="A4149" t="s">
        <v>4622</v>
      </c>
      <c r="B4149" t="s">
        <v>5877</v>
      </c>
      <c r="C4149" t="s">
        <v>116</v>
      </c>
      <c r="D4149" t="s">
        <v>593</v>
      </c>
      <c r="E4149" t="s">
        <v>66</v>
      </c>
      <c r="F4149" t="str">
        <f t="shared" si="64"/>
        <v>triIntermediate-triTimeEntry</v>
      </c>
    </row>
    <row r="4150" spans="1:6">
      <c r="A4150" t="s">
        <v>4622</v>
      </c>
      <c r="B4150" t="s">
        <v>5878</v>
      </c>
      <c r="C4150" t="s">
        <v>116</v>
      </c>
      <c r="D4150" t="s">
        <v>593</v>
      </c>
      <c r="E4150" t="s">
        <v>5879</v>
      </c>
      <c r="F4150" t="str">
        <f t="shared" si="64"/>
        <v>triIntermediate-triTimeEntry</v>
      </c>
    </row>
    <row r="4151" spans="1:6">
      <c r="A4151" t="s">
        <v>4622</v>
      </c>
      <c r="B4151" t="s">
        <v>5880</v>
      </c>
      <c r="C4151" t="s">
        <v>116</v>
      </c>
      <c r="D4151" t="s">
        <v>593</v>
      </c>
      <c r="E4151" t="s">
        <v>5881</v>
      </c>
      <c r="F4151" t="str">
        <f t="shared" si="64"/>
        <v>triIntermediate-triTimeEntry</v>
      </c>
    </row>
    <row r="4152" spans="1:6">
      <c r="A4152" t="s">
        <v>4622</v>
      </c>
      <c r="B4152" t="s">
        <v>5882</v>
      </c>
      <c r="C4152" t="s">
        <v>116</v>
      </c>
      <c r="D4152" t="s">
        <v>593</v>
      </c>
      <c r="E4152" t="s">
        <v>5883</v>
      </c>
      <c r="F4152" t="str">
        <f t="shared" si="64"/>
        <v>triIntermediate-triTimeEntry</v>
      </c>
    </row>
    <row r="4153" spans="1:6">
      <c r="A4153" t="s">
        <v>4622</v>
      </c>
      <c r="B4153" t="s">
        <v>5884</v>
      </c>
      <c r="C4153" t="s">
        <v>116</v>
      </c>
      <c r="D4153" t="s">
        <v>593</v>
      </c>
      <c r="E4153" t="s">
        <v>5885</v>
      </c>
      <c r="F4153" t="str">
        <f t="shared" si="64"/>
        <v>triIntermediate-triTimeEntry</v>
      </c>
    </row>
    <row r="4154" spans="1:6">
      <c r="A4154" t="s">
        <v>4622</v>
      </c>
      <c r="B4154" t="s">
        <v>5886</v>
      </c>
      <c r="C4154" t="s">
        <v>590</v>
      </c>
      <c r="D4154" t="s">
        <v>605</v>
      </c>
      <c r="E4154" t="s">
        <v>66</v>
      </c>
      <c r="F4154" t="str">
        <f t="shared" si="64"/>
        <v>triTask-triWorkTask</v>
      </c>
    </row>
    <row r="4155" spans="1:6">
      <c r="A4155" t="s">
        <v>4622</v>
      </c>
      <c r="B4155" t="s">
        <v>5887</v>
      </c>
      <c r="C4155" t="s">
        <v>590</v>
      </c>
      <c r="D4155" t="s">
        <v>605</v>
      </c>
      <c r="E4155" t="s">
        <v>66</v>
      </c>
      <c r="F4155" t="str">
        <f t="shared" si="64"/>
        <v>triTask-triWorkTask</v>
      </c>
    </row>
    <row r="4156" spans="1:6">
      <c r="A4156" t="s">
        <v>4622</v>
      </c>
      <c r="B4156" t="s">
        <v>5888</v>
      </c>
      <c r="C4156" t="s">
        <v>590</v>
      </c>
      <c r="D4156" t="s">
        <v>605</v>
      </c>
      <c r="E4156" t="s">
        <v>66</v>
      </c>
      <c r="F4156" t="str">
        <f t="shared" si="64"/>
        <v>triTask-triWorkTask</v>
      </c>
    </row>
    <row r="4157" spans="1:6">
      <c r="A4157" t="s">
        <v>4622</v>
      </c>
      <c r="B4157" t="s">
        <v>5889</v>
      </c>
      <c r="C4157" t="s">
        <v>590</v>
      </c>
      <c r="D4157" t="s">
        <v>605</v>
      </c>
      <c r="E4157" t="s">
        <v>66</v>
      </c>
      <c r="F4157" t="str">
        <f t="shared" si="64"/>
        <v>triTask-triWorkTask</v>
      </c>
    </row>
    <row r="4158" spans="1:6">
      <c r="A4158" t="s">
        <v>4622</v>
      </c>
      <c r="B4158" t="s">
        <v>5890</v>
      </c>
      <c r="C4158" t="s">
        <v>590</v>
      </c>
      <c r="D4158" t="s">
        <v>605</v>
      </c>
      <c r="E4158" t="s">
        <v>66</v>
      </c>
      <c r="F4158" t="str">
        <f t="shared" si="64"/>
        <v>triTask-triWorkTask</v>
      </c>
    </row>
    <row r="4159" spans="1:6">
      <c r="A4159" t="s">
        <v>4622</v>
      </c>
      <c r="B4159" t="s">
        <v>5891</v>
      </c>
      <c r="C4159" t="s">
        <v>590</v>
      </c>
      <c r="D4159" t="s">
        <v>605</v>
      </c>
      <c r="E4159" t="s">
        <v>66</v>
      </c>
      <c r="F4159" t="str">
        <f t="shared" si="64"/>
        <v>triTask-triWorkTask</v>
      </c>
    </row>
    <row r="4160" spans="1:6">
      <c r="A4160" t="s">
        <v>4622</v>
      </c>
      <c r="B4160" t="s">
        <v>5892</v>
      </c>
      <c r="C4160" t="s">
        <v>590</v>
      </c>
      <c r="D4160" t="s">
        <v>605</v>
      </c>
      <c r="E4160" t="s">
        <v>66</v>
      </c>
      <c r="F4160" t="str">
        <f t="shared" si="64"/>
        <v>triTask-triWorkTask</v>
      </c>
    </row>
    <row r="4161" spans="1:6">
      <c r="A4161" t="s">
        <v>4622</v>
      </c>
      <c r="B4161" t="s">
        <v>5893</v>
      </c>
      <c r="C4161" t="s">
        <v>590</v>
      </c>
      <c r="D4161" t="s">
        <v>605</v>
      </c>
      <c r="E4161" t="s">
        <v>66</v>
      </c>
      <c r="F4161" t="str">
        <f t="shared" si="64"/>
        <v>triTask-triWorkTask</v>
      </c>
    </row>
    <row r="4162" spans="1:6">
      <c r="A4162" t="s">
        <v>4622</v>
      </c>
      <c r="B4162" t="s">
        <v>5894</v>
      </c>
      <c r="C4162" t="s">
        <v>590</v>
      </c>
      <c r="D4162" t="s">
        <v>605</v>
      </c>
      <c r="E4162" t="s">
        <v>66</v>
      </c>
      <c r="F4162" t="str">
        <f t="shared" si="64"/>
        <v>triTask-triWorkTask</v>
      </c>
    </row>
    <row r="4163" spans="1:6">
      <c r="A4163" t="s">
        <v>4622</v>
      </c>
      <c r="B4163" t="s">
        <v>5895</v>
      </c>
      <c r="C4163" t="s">
        <v>590</v>
      </c>
      <c r="D4163" t="s">
        <v>605</v>
      </c>
      <c r="E4163" t="s">
        <v>66</v>
      </c>
      <c r="F4163" t="str">
        <f t="shared" ref="F4163:F4226" si="65">CONCATENATE(C4163,"-",D4163)</f>
        <v>triTask-triWorkTask</v>
      </c>
    </row>
    <row r="4164" spans="1:6">
      <c r="A4164" t="s">
        <v>4622</v>
      </c>
      <c r="B4164" t="s">
        <v>5896</v>
      </c>
      <c r="C4164" t="s">
        <v>590</v>
      </c>
      <c r="D4164" t="s">
        <v>605</v>
      </c>
      <c r="E4164" t="s">
        <v>66</v>
      </c>
      <c r="F4164" t="str">
        <f t="shared" si="65"/>
        <v>triTask-triWorkTask</v>
      </c>
    </row>
    <row r="4165" spans="1:6">
      <c r="A4165" t="s">
        <v>4622</v>
      </c>
      <c r="B4165" t="s">
        <v>5897</v>
      </c>
      <c r="C4165" t="s">
        <v>590</v>
      </c>
      <c r="D4165" t="s">
        <v>605</v>
      </c>
      <c r="E4165" t="s">
        <v>5898</v>
      </c>
      <c r="F4165" t="str">
        <f t="shared" si="65"/>
        <v>triTask-triWorkTask</v>
      </c>
    </row>
    <row r="4166" spans="1:6">
      <c r="A4166" t="s">
        <v>4622</v>
      </c>
      <c r="B4166" t="s">
        <v>5899</v>
      </c>
      <c r="C4166" t="s">
        <v>590</v>
      </c>
      <c r="D4166" t="s">
        <v>605</v>
      </c>
      <c r="E4166" t="s">
        <v>5900</v>
      </c>
      <c r="F4166" t="str">
        <f t="shared" si="65"/>
        <v>triTask-triWorkTask</v>
      </c>
    </row>
    <row r="4167" spans="1:6">
      <c r="A4167" t="s">
        <v>4622</v>
      </c>
      <c r="B4167" t="s">
        <v>5901</v>
      </c>
      <c r="C4167" t="s">
        <v>590</v>
      </c>
      <c r="D4167" t="s">
        <v>605</v>
      </c>
      <c r="E4167" t="s">
        <v>5902</v>
      </c>
      <c r="F4167" t="str">
        <f t="shared" si="65"/>
        <v>triTask-triWorkTask</v>
      </c>
    </row>
    <row r="4168" spans="1:6">
      <c r="A4168" t="s">
        <v>4622</v>
      </c>
      <c r="B4168" t="s">
        <v>5903</v>
      </c>
      <c r="C4168" t="s">
        <v>590</v>
      </c>
      <c r="D4168" t="s">
        <v>605</v>
      </c>
      <c r="E4168" t="s">
        <v>5904</v>
      </c>
      <c r="F4168" t="str">
        <f t="shared" si="65"/>
        <v>triTask-triWorkTask</v>
      </c>
    </row>
    <row r="4169" spans="1:6">
      <c r="A4169" t="s">
        <v>4622</v>
      </c>
      <c r="B4169" t="s">
        <v>5905</v>
      </c>
      <c r="C4169" t="s">
        <v>590</v>
      </c>
      <c r="D4169" t="s">
        <v>605</v>
      </c>
      <c r="E4169" t="s">
        <v>66</v>
      </c>
      <c r="F4169" t="str">
        <f t="shared" si="65"/>
        <v>triTask-triWorkTask</v>
      </c>
    </row>
    <row r="4170" spans="1:6">
      <c r="A4170" t="s">
        <v>4622</v>
      </c>
      <c r="B4170" t="s">
        <v>5906</v>
      </c>
      <c r="C4170" t="s">
        <v>590</v>
      </c>
      <c r="D4170" t="s">
        <v>605</v>
      </c>
      <c r="E4170" t="s">
        <v>66</v>
      </c>
      <c r="F4170" t="str">
        <f t="shared" si="65"/>
        <v>triTask-triWorkTask</v>
      </c>
    </row>
    <row r="4171" spans="1:6">
      <c r="A4171" t="s">
        <v>4622</v>
      </c>
      <c r="B4171" t="s">
        <v>5907</v>
      </c>
      <c r="C4171" t="s">
        <v>590</v>
      </c>
      <c r="D4171" t="s">
        <v>605</v>
      </c>
      <c r="E4171" t="s">
        <v>66</v>
      </c>
      <c r="F4171" t="str">
        <f t="shared" si="65"/>
        <v>triTask-triWorkTask</v>
      </c>
    </row>
    <row r="4172" spans="1:6">
      <c r="A4172" t="s">
        <v>4622</v>
      </c>
      <c r="B4172" t="s">
        <v>5908</v>
      </c>
      <c r="C4172" t="s">
        <v>590</v>
      </c>
      <c r="D4172" t="s">
        <v>605</v>
      </c>
      <c r="E4172" t="s">
        <v>66</v>
      </c>
      <c r="F4172" t="str">
        <f t="shared" si="65"/>
        <v>triTask-triWorkTask</v>
      </c>
    </row>
    <row r="4173" spans="1:6">
      <c r="A4173" t="s">
        <v>4622</v>
      </c>
      <c r="B4173" t="s">
        <v>5909</v>
      </c>
      <c r="C4173" t="s">
        <v>590</v>
      </c>
      <c r="D4173" t="s">
        <v>605</v>
      </c>
      <c r="E4173" t="s">
        <v>66</v>
      </c>
      <c r="F4173" t="str">
        <f t="shared" si="65"/>
        <v>triTask-triWorkTask</v>
      </c>
    </row>
    <row r="4174" spans="1:6">
      <c r="A4174" t="s">
        <v>4622</v>
      </c>
      <c r="B4174" t="s">
        <v>5910</v>
      </c>
      <c r="C4174" t="s">
        <v>590</v>
      </c>
      <c r="D4174" t="s">
        <v>605</v>
      </c>
      <c r="E4174" t="s">
        <v>66</v>
      </c>
      <c r="F4174" t="str">
        <f t="shared" si="65"/>
        <v>triTask-triWorkTask</v>
      </c>
    </row>
    <row r="4175" spans="1:6">
      <c r="A4175" t="s">
        <v>4622</v>
      </c>
      <c r="B4175" t="s">
        <v>5911</v>
      </c>
      <c r="C4175" t="s">
        <v>128</v>
      </c>
      <c r="D4175" t="s">
        <v>324</v>
      </c>
      <c r="E4175" t="s">
        <v>66</v>
      </c>
      <c r="F4175" t="str">
        <f t="shared" si="65"/>
        <v>triCostItem-aocSWOFundingCostItem</v>
      </c>
    </row>
    <row r="4176" spans="1:6">
      <c r="A4176" t="s">
        <v>4622</v>
      </c>
      <c r="B4176" t="s">
        <v>5912</v>
      </c>
      <c r="C4176" t="s">
        <v>116</v>
      </c>
      <c r="D4176" t="s">
        <v>593</v>
      </c>
      <c r="E4176" t="s">
        <v>66</v>
      </c>
      <c r="F4176" t="str">
        <f t="shared" si="65"/>
        <v>triIntermediate-triTimeEntry</v>
      </c>
    </row>
    <row r="4177" spans="1:6">
      <c r="A4177" t="s">
        <v>4622</v>
      </c>
      <c r="B4177" t="s">
        <v>5913</v>
      </c>
      <c r="C4177" t="s">
        <v>590</v>
      </c>
      <c r="D4177" t="s">
        <v>605</v>
      </c>
      <c r="E4177" t="s">
        <v>66</v>
      </c>
      <c r="F4177" t="str">
        <f t="shared" si="65"/>
        <v>triTask-triWorkTask</v>
      </c>
    </row>
    <row r="4178" spans="1:6">
      <c r="A4178" t="s">
        <v>4622</v>
      </c>
      <c r="B4178" t="s">
        <v>5914</v>
      </c>
      <c r="C4178" t="s">
        <v>116</v>
      </c>
      <c r="D4178" t="s">
        <v>380</v>
      </c>
      <c r="E4178" t="s">
        <v>5915</v>
      </c>
      <c r="F4178" t="str">
        <f t="shared" si="65"/>
        <v>triIntermediate-jccAffectedPerson</v>
      </c>
    </row>
    <row r="4179" spans="1:6">
      <c r="A4179" t="s">
        <v>4622</v>
      </c>
      <c r="B4179" t="s">
        <v>5916</v>
      </c>
      <c r="C4179" t="s">
        <v>116</v>
      </c>
      <c r="D4179" t="s">
        <v>380</v>
      </c>
      <c r="E4179" t="s">
        <v>5917</v>
      </c>
      <c r="F4179" t="str">
        <f t="shared" si="65"/>
        <v>triIntermediate-jccAffectedPerson</v>
      </c>
    </row>
    <row r="4180" spans="1:6">
      <c r="A4180" t="s">
        <v>4622</v>
      </c>
      <c r="B4180" t="s">
        <v>5918</v>
      </c>
      <c r="C4180" t="s">
        <v>116</v>
      </c>
      <c r="D4180" t="s">
        <v>380</v>
      </c>
      <c r="E4180" t="s">
        <v>5919</v>
      </c>
      <c r="F4180" t="str">
        <f t="shared" si="65"/>
        <v>triIntermediate-jccAffectedPerson</v>
      </c>
    </row>
    <row r="4181" spans="1:6">
      <c r="A4181" t="s">
        <v>4622</v>
      </c>
      <c r="B4181" t="s">
        <v>5920</v>
      </c>
      <c r="C4181" t="s">
        <v>116</v>
      </c>
      <c r="D4181" t="s">
        <v>380</v>
      </c>
      <c r="E4181" t="s">
        <v>5921</v>
      </c>
      <c r="F4181" t="str">
        <f t="shared" si="65"/>
        <v>triIntermediate-jccAffectedPerson</v>
      </c>
    </row>
    <row r="4182" spans="1:6">
      <c r="A4182" t="s">
        <v>4622</v>
      </c>
      <c r="B4182" t="s">
        <v>5922</v>
      </c>
      <c r="C4182" t="s">
        <v>116</v>
      </c>
      <c r="D4182" t="s">
        <v>380</v>
      </c>
      <c r="E4182" t="s">
        <v>66</v>
      </c>
      <c r="F4182" t="str">
        <f t="shared" si="65"/>
        <v>triIntermediate-jccAffectedPerson</v>
      </c>
    </row>
    <row r="4183" spans="1:6">
      <c r="A4183" t="s">
        <v>4622</v>
      </c>
      <c r="B4183" t="s">
        <v>5923</v>
      </c>
      <c r="C4183" t="s">
        <v>116</v>
      </c>
      <c r="D4183" t="s">
        <v>380</v>
      </c>
      <c r="E4183" t="s">
        <v>66</v>
      </c>
      <c r="F4183" t="str">
        <f t="shared" si="65"/>
        <v>triIntermediate-jccAffectedPerson</v>
      </c>
    </row>
    <row r="4184" spans="1:6">
      <c r="A4184" t="s">
        <v>4622</v>
      </c>
      <c r="B4184" t="s">
        <v>5924</v>
      </c>
      <c r="C4184" t="s">
        <v>97</v>
      </c>
      <c r="D4184" t="s">
        <v>382</v>
      </c>
      <c r="E4184" t="s">
        <v>66</v>
      </c>
      <c r="F4184" t="str">
        <f t="shared" si="65"/>
        <v>triRequest-jccArfTransferRequest</v>
      </c>
    </row>
    <row r="4185" spans="1:6">
      <c r="A4185" t="s">
        <v>4622</v>
      </c>
      <c r="B4185" t="s">
        <v>5925</v>
      </c>
      <c r="C4185" t="s">
        <v>97</v>
      </c>
      <c r="D4185" t="s">
        <v>382</v>
      </c>
      <c r="E4185" t="s">
        <v>66</v>
      </c>
      <c r="F4185" t="str">
        <f t="shared" si="65"/>
        <v>triRequest-jccArfTransferRequest</v>
      </c>
    </row>
    <row r="4186" spans="1:6">
      <c r="A4186" t="s">
        <v>4622</v>
      </c>
      <c r="B4186" t="s">
        <v>5926</v>
      </c>
      <c r="C4186" t="s">
        <v>97</v>
      </c>
      <c r="D4186" t="s">
        <v>382</v>
      </c>
      <c r="E4186" t="s">
        <v>66</v>
      </c>
      <c r="F4186" t="str">
        <f t="shared" si="65"/>
        <v>triRequest-jccArfTransferRequest</v>
      </c>
    </row>
    <row r="4187" spans="1:6">
      <c r="A4187" t="s">
        <v>4622</v>
      </c>
      <c r="B4187" t="s">
        <v>5927</v>
      </c>
      <c r="C4187" t="s">
        <v>97</v>
      </c>
      <c r="D4187" t="s">
        <v>382</v>
      </c>
      <c r="E4187" t="s">
        <v>66</v>
      </c>
      <c r="F4187" t="str">
        <f t="shared" si="65"/>
        <v>triRequest-jccArfTransferRequest</v>
      </c>
    </row>
    <row r="4188" spans="1:6">
      <c r="A4188" t="s">
        <v>4622</v>
      </c>
      <c r="B4188" t="s">
        <v>5928</v>
      </c>
      <c r="C4188" t="s">
        <v>97</v>
      </c>
      <c r="D4188" t="s">
        <v>382</v>
      </c>
      <c r="E4188" t="s">
        <v>66</v>
      </c>
      <c r="F4188" t="str">
        <f t="shared" si="65"/>
        <v>triRequest-jccArfTransferRequest</v>
      </c>
    </row>
    <row r="4189" spans="1:6">
      <c r="A4189" t="s">
        <v>4622</v>
      </c>
      <c r="B4189" t="s">
        <v>5929</v>
      </c>
      <c r="C4189" t="s">
        <v>97</v>
      </c>
      <c r="D4189" t="s">
        <v>382</v>
      </c>
      <c r="E4189" t="s">
        <v>66</v>
      </c>
      <c r="F4189" t="str">
        <f t="shared" si="65"/>
        <v>triRequest-jccArfTransferRequest</v>
      </c>
    </row>
    <row r="4190" spans="1:6">
      <c r="A4190" t="s">
        <v>4622</v>
      </c>
      <c r="B4190" t="s">
        <v>5930</v>
      </c>
      <c r="C4190" t="s">
        <v>97</v>
      </c>
      <c r="D4190" t="s">
        <v>382</v>
      </c>
      <c r="E4190" t="s">
        <v>66</v>
      </c>
      <c r="F4190" t="str">
        <f t="shared" si="65"/>
        <v>triRequest-jccArfTransferRequest</v>
      </c>
    </row>
    <row r="4191" spans="1:6">
      <c r="A4191" t="s">
        <v>4622</v>
      </c>
      <c r="B4191" t="s">
        <v>5931</v>
      </c>
      <c r="C4191" t="s">
        <v>97</v>
      </c>
      <c r="D4191" t="s">
        <v>382</v>
      </c>
      <c r="E4191" t="s">
        <v>5932</v>
      </c>
      <c r="F4191" t="str">
        <f t="shared" si="65"/>
        <v>triRequest-jccArfTransferRequest</v>
      </c>
    </row>
    <row r="4192" spans="1:6">
      <c r="A4192" t="s">
        <v>4622</v>
      </c>
      <c r="B4192" t="s">
        <v>5933</v>
      </c>
      <c r="C4192" t="s">
        <v>97</v>
      </c>
      <c r="D4192" t="s">
        <v>382</v>
      </c>
      <c r="E4192" t="s">
        <v>5934</v>
      </c>
      <c r="F4192" t="str">
        <f t="shared" si="65"/>
        <v>triRequest-jccArfTransferRequest</v>
      </c>
    </row>
    <row r="4193" spans="1:6">
      <c r="A4193" t="s">
        <v>4622</v>
      </c>
      <c r="B4193" t="s">
        <v>5935</v>
      </c>
      <c r="C4193" t="s">
        <v>97</v>
      </c>
      <c r="D4193" t="s">
        <v>382</v>
      </c>
      <c r="E4193" t="s">
        <v>5936</v>
      </c>
      <c r="F4193" t="str">
        <f t="shared" si="65"/>
        <v>triRequest-jccArfTransferRequest</v>
      </c>
    </row>
    <row r="4194" spans="1:6">
      <c r="A4194" t="s">
        <v>4622</v>
      </c>
      <c r="B4194" t="s">
        <v>5937</v>
      </c>
      <c r="C4194" t="s">
        <v>97</v>
      </c>
      <c r="D4194" t="s">
        <v>382</v>
      </c>
      <c r="E4194" t="s">
        <v>5938</v>
      </c>
      <c r="F4194" t="str">
        <f t="shared" si="65"/>
        <v>triRequest-jccArfTransferRequest</v>
      </c>
    </row>
    <row r="4195" spans="1:6">
      <c r="A4195" t="s">
        <v>4622</v>
      </c>
      <c r="B4195" t="s">
        <v>5939</v>
      </c>
      <c r="C4195" t="s">
        <v>97</v>
      </c>
      <c r="D4195" t="s">
        <v>382</v>
      </c>
      <c r="E4195" t="s">
        <v>66</v>
      </c>
      <c r="F4195" t="str">
        <f t="shared" si="65"/>
        <v>triRequest-jccArfTransferRequest</v>
      </c>
    </row>
    <row r="4196" spans="1:6">
      <c r="A4196" t="s">
        <v>4622</v>
      </c>
      <c r="B4196" t="s">
        <v>5940</v>
      </c>
      <c r="C4196" t="s">
        <v>97</v>
      </c>
      <c r="D4196" t="s">
        <v>382</v>
      </c>
      <c r="E4196" t="s">
        <v>66</v>
      </c>
      <c r="F4196" t="str">
        <f t="shared" si="65"/>
        <v>triRequest-jccArfTransferRequest</v>
      </c>
    </row>
    <row r="4197" spans="1:6">
      <c r="A4197" t="s">
        <v>4622</v>
      </c>
      <c r="B4197" t="s">
        <v>5941</v>
      </c>
      <c r="C4197" t="s">
        <v>77</v>
      </c>
      <c r="D4197" t="s">
        <v>384</v>
      </c>
      <c r="E4197" t="s">
        <v>5942</v>
      </c>
      <c r="F4197" t="str">
        <f t="shared" si="65"/>
        <v>System-jccAutoRetireAdminPanel</v>
      </c>
    </row>
    <row r="4198" spans="1:6">
      <c r="A4198" t="s">
        <v>4622</v>
      </c>
      <c r="B4198" t="s">
        <v>5943</v>
      </c>
      <c r="C4198" t="s">
        <v>135</v>
      </c>
      <c r="D4198" t="s">
        <v>4328</v>
      </c>
      <c r="E4198" t="s">
        <v>66</v>
      </c>
      <c r="F4198" t="str">
        <f t="shared" si="65"/>
        <v>triHelper-triCalculationHelper</v>
      </c>
    </row>
    <row r="4199" spans="1:6">
      <c r="A4199" t="s">
        <v>4622</v>
      </c>
      <c r="B4199" t="s">
        <v>5944</v>
      </c>
      <c r="C4199" t="s">
        <v>135</v>
      </c>
      <c r="D4199" t="s">
        <v>4328</v>
      </c>
      <c r="E4199" t="s">
        <v>66</v>
      </c>
      <c r="F4199" t="str">
        <f t="shared" si="65"/>
        <v>triHelper-triCalculationHelper</v>
      </c>
    </row>
    <row r="4200" spans="1:6">
      <c r="A4200" t="s">
        <v>4622</v>
      </c>
      <c r="B4200" t="s">
        <v>5945</v>
      </c>
      <c r="C4200" t="s">
        <v>111</v>
      </c>
      <c r="D4200" t="s">
        <v>468</v>
      </c>
      <c r="E4200" t="s">
        <v>66</v>
      </c>
      <c r="F4200" t="str">
        <f t="shared" si="65"/>
        <v>triCommon-triComment</v>
      </c>
    </row>
    <row r="4201" spans="1:6">
      <c r="A4201" t="s">
        <v>4622</v>
      </c>
      <c r="B4201" t="s">
        <v>5946</v>
      </c>
      <c r="C4201" t="s">
        <v>68</v>
      </c>
      <c r="D4201" t="s">
        <v>142</v>
      </c>
      <c r="E4201" t="s">
        <v>5947</v>
      </c>
      <c r="F4201" t="str">
        <f t="shared" si="65"/>
        <v>triProject-aocDisposition</v>
      </c>
    </row>
    <row r="4202" spans="1:6">
      <c r="A4202" t="s">
        <v>4622</v>
      </c>
      <c r="B4202" t="s">
        <v>5948</v>
      </c>
      <c r="C4202" t="s">
        <v>68</v>
      </c>
      <c r="D4202" t="s">
        <v>142</v>
      </c>
      <c r="E4202" t="s">
        <v>66</v>
      </c>
      <c r="F4202" t="str">
        <f t="shared" si="65"/>
        <v>triProject-aocDisposition</v>
      </c>
    </row>
    <row r="4203" spans="1:6">
      <c r="A4203" t="s">
        <v>4622</v>
      </c>
      <c r="B4203" t="s">
        <v>5949</v>
      </c>
      <c r="C4203" t="s">
        <v>374</v>
      </c>
      <c r="D4203" t="s">
        <v>374</v>
      </c>
      <c r="E4203" t="s">
        <v>66</v>
      </c>
      <c r="F4203" t="str">
        <f t="shared" si="65"/>
        <v>Document-Document</v>
      </c>
    </row>
    <row r="4204" spans="1:6">
      <c r="A4204" t="s">
        <v>4622</v>
      </c>
      <c r="B4204" t="s">
        <v>5950</v>
      </c>
      <c r="C4204" t="s">
        <v>68</v>
      </c>
      <c r="D4204" t="s">
        <v>483</v>
      </c>
      <c r="E4204" t="s">
        <v>5951</v>
      </c>
      <c r="F4204" t="str">
        <f t="shared" si="65"/>
        <v>triProject-triFacilitiesProject</v>
      </c>
    </row>
    <row r="4205" spans="1:6">
      <c r="A4205" t="s">
        <v>4622</v>
      </c>
      <c r="B4205" t="s">
        <v>5952</v>
      </c>
      <c r="C4205" t="s">
        <v>68</v>
      </c>
      <c r="D4205" t="s">
        <v>483</v>
      </c>
      <c r="E4205" t="s">
        <v>66</v>
      </c>
      <c r="F4205" t="str">
        <f t="shared" si="65"/>
        <v>triProject-triFacilitiesProject</v>
      </c>
    </row>
    <row r="4206" spans="1:6">
      <c r="A4206" t="s">
        <v>4622</v>
      </c>
      <c r="B4206" t="s">
        <v>5953</v>
      </c>
      <c r="C4206" t="s">
        <v>68</v>
      </c>
      <c r="D4206" t="s">
        <v>483</v>
      </c>
      <c r="E4206" t="s">
        <v>66</v>
      </c>
      <c r="F4206" t="str">
        <f t="shared" si="65"/>
        <v>triProject-triFacilitiesProject</v>
      </c>
    </row>
    <row r="4207" spans="1:6">
      <c r="A4207" t="s">
        <v>4622</v>
      </c>
      <c r="B4207" t="s">
        <v>5954</v>
      </c>
      <c r="C4207" t="s">
        <v>68</v>
      </c>
      <c r="D4207" t="s">
        <v>483</v>
      </c>
      <c r="E4207" t="s">
        <v>5955</v>
      </c>
      <c r="F4207" t="str">
        <f t="shared" si="65"/>
        <v>triProject-triFacilitiesProject</v>
      </c>
    </row>
    <row r="4208" spans="1:6">
      <c r="A4208" t="s">
        <v>4622</v>
      </c>
      <c r="B4208" t="s">
        <v>5956</v>
      </c>
      <c r="C4208" t="s">
        <v>68</v>
      </c>
      <c r="D4208" t="s">
        <v>483</v>
      </c>
      <c r="E4208" t="s">
        <v>66</v>
      </c>
      <c r="F4208" t="str">
        <f t="shared" si="65"/>
        <v>triProject-triFacilitiesProject</v>
      </c>
    </row>
    <row r="4209" spans="1:6">
      <c r="A4209" t="s">
        <v>4622</v>
      </c>
      <c r="B4209" t="s">
        <v>5957</v>
      </c>
      <c r="C4209" t="s">
        <v>68</v>
      </c>
      <c r="D4209" t="s">
        <v>483</v>
      </c>
      <c r="E4209" t="s">
        <v>5958</v>
      </c>
      <c r="F4209" t="str">
        <f t="shared" si="65"/>
        <v>triProject-triFacilitiesProject</v>
      </c>
    </row>
    <row r="4210" spans="1:6">
      <c r="A4210" t="s">
        <v>4622</v>
      </c>
      <c r="B4210" t="s">
        <v>5959</v>
      </c>
      <c r="C4210" t="s">
        <v>68</v>
      </c>
      <c r="D4210" t="s">
        <v>483</v>
      </c>
      <c r="E4210" t="s">
        <v>5960</v>
      </c>
      <c r="F4210" t="str">
        <f t="shared" si="65"/>
        <v>triProject-triFacilitiesProject</v>
      </c>
    </row>
    <row r="4211" spans="1:6">
      <c r="A4211" t="s">
        <v>4622</v>
      </c>
      <c r="B4211" t="s">
        <v>5961</v>
      </c>
      <c r="C4211" t="s">
        <v>68</v>
      </c>
      <c r="D4211" t="s">
        <v>483</v>
      </c>
      <c r="E4211" t="s">
        <v>66</v>
      </c>
      <c r="F4211" t="str">
        <f t="shared" si="65"/>
        <v>triProject-triFacilitiesProject</v>
      </c>
    </row>
    <row r="4212" spans="1:6">
      <c r="A4212" t="s">
        <v>4622</v>
      </c>
      <c r="B4212" t="s">
        <v>5962</v>
      </c>
      <c r="C4212" t="s">
        <v>68</v>
      </c>
      <c r="D4212" t="s">
        <v>483</v>
      </c>
      <c r="E4212" t="s">
        <v>66</v>
      </c>
      <c r="F4212" t="str">
        <f t="shared" si="65"/>
        <v>triProject-triFacilitiesProject</v>
      </c>
    </row>
    <row r="4213" spans="1:6">
      <c r="A4213" t="s">
        <v>4622</v>
      </c>
      <c r="B4213" t="s">
        <v>5963</v>
      </c>
      <c r="C4213" t="s">
        <v>68</v>
      </c>
      <c r="D4213" t="s">
        <v>483</v>
      </c>
      <c r="E4213" t="s">
        <v>66</v>
      </c>
      <c r="F4213" t="str">
        <f t="shared" si="65"/>
        <v>triProject-triFacilitiesProject</v>
      </c>
    </row>
    <row r="4214" spans="1:6">
      <c r="A4214" t="s">
        <v>4622</v>
      </c>
      <c r="B4214" t="s">
        <v>5964</v>
      </c>
      <c r="C4214" t="s">
        <v>68</v>
      </c>
      <c r="D4214" t="s">
        <v>483</v>
      </c>
      <c r="E4214" t="s">
        <v>66</v>
      </c>
      <c r="F4214" t="str">
        <f t="shared" si="65"/>
        <v>triProject-triFacilitiesProject</v>
      </c>
    </row>
    <row r="4215" spans="1:6">
      <c r="A4215" t="s">
        <v>4622</v>
      </c>
      <c r="B4215" t="s">
        <v>5965</v>
      </c>
      <c r="C4215" t="s">
        <v>128</v>
      </c>
      <c r="D4215" t="s">
        <v>394</v>
      </c>
      <c r="E4215" t="s">
        <v>66</v>
      </c>
      <c r="F4215" t="str">
        <f t="shared" si="65"/>
        <v>triCostItem-jccFisCalItem</v>
      </c>
    </row>
    <row r="4216" spans="1:6">
      <c r="A4216" t="s">
        <v>4622</v>
      </c>
      <c r="B4216" t="s">
        <v>5966</v>
      </c>
      <c r="C4216" t="s">
        <v>128</v>
      </c>
      <c r="D4216" t="s">
        <v>394</v>
      </c>
      <c r="E4216" t="s">
        <v>66</v>
      </c>
      <c r="F4216" t="str">
        <f t="shared" si="65"/>
        <v>triCostItem-jccFisCalItem</v>
      </c>
    </row>
    <row r="4217" spans="1:6">
      <c r="A4217" t="s">
        <v>4622</v>
      </c>
      <c r="B4217" t="s">
        <v>5967</v>
      </c>
      <c r="C4217" t="s">
        <v>64</v>
      </c>
      <c r="D4217" t="s">
        <v>170</v>
      </c>
      <c r="E4217" t="s">
        <v>66</v>
      </c>
      <c r="F4217" t="str">
        <f t="shared" si="65"/>
        <v>Classification-aocFiscalYear</v>
      </c>
    </row>
    <row r="4218" spans="1:6">
      <c r="A4218" t="s">
        <v>4622</v>
      </c>
      <c r="B4218" t="s">
        <v>5968</v>
      </c>
      <c r="C4218" t="s">
        <v>64</v>
      </c>
      <c r="D4218" t="s">
        <v>170</v>
      </c>
      <c r="E4218" t="s">
        <v>66</v>
      </c>
      <c r="F4218" t="str">
        <f t="shared" si="65"/>
        <v>Classification-aocFiscalYear</v>
      </c>
    </row>
    <row r="4219" spans="1:6">
      <c r="A4219" t="s">
        <v>4622</v>
      </c>
      <c r="B4219" t="s">
        <v>5969</v>
      </c>
      <c r="C4219" t="s">
        <v>68</v>
      </c>
      <c r="D4219" t="s">
        <v>402</v>
      </c>
      <c r="E4219" t="s">
        <v>66</v>
      </c>
      <c r="F4219" t="str">
        <f t="shared" si="65"/>
        <v>triProject-jccFmcc</v>
      </c>
    </row>
    <row r="4220" spans="1:6">
      <c r="A4220" t="s">
        <v>4622</v>
      </c>
      <c r="B4220" t="s">
        <v>5970</v>
      </c>
      <c r="C4220" t="s">
        <v>68</v>
      </c>
      <c r="D4220" t="s">
        <v>402</v>
      </c>
      <c r="E4220" t="s">
        <v>66</v>
      </c>
      <c r="F4220" t="str">
        <f t="shared" si="65"/>
        <v>triProject-jccFmcc</v>
      </c>
    </row>
    <row r="4221" spans="1:6">
      <c r="A4221" t="s">
        <v>4622</v>
      </c>
      <c r="B4221" t="s">
        <v>5971</v>
      </c>
      <c r="C4221" t="s">
        <v>68</v>
      </c>
      <c r="D4221" t="s">
        <v>402</v>
      </c>
      <c r="E4221" t="s">
        <v>66</v>
      </c>
      <c r="F4221" t="str">
        <f t="shared" si="65"/>
        <v>triProject-jccFmcc</v>
      </c>
    </row>
    <row r="4222" spans="1:6">
      <c r="A4222" t="s">
        <v>4622</v>
      </c>
      <c r="B4222" t="s">
        <v>5972</v>
      </c>
      <c r="C4222" t="s">
        <v>68</v>
      </c>
      <c r="D4222" t="s">
        <v>402</v>
      </c>
      <c r="E4222" t="s">
        <v>5973</v>
      </c>
      <c r="F4222" t="str">
        <f t="shared" si="65"/>
        <v>triProject-jccFmcc</v>
      </c>
    </row>
    <row r="4223" spans="1:6">
      <c r="A4223" t="s">
        <v>4622</v>
      </c>
      <c r="B4223" t="s">
        <v>5974</v>
      </c>
      <c r="C4223" t="s">
        <v>68</v>
      </c>
      <c r="D4223" t="s">
        <v>402</v>
      </c>
      <c r="E4223" t="s">
        <v>66</v>
      </c>
      <c r="F4223" t="str">
        <f t="shared" si="65"/>
        <v>triProject-jccFmcc</v>
      </c>
    </row>
    <row r="4224" spans="1:6">
      <c r="A4224" t="s">
        <v>4622</v>
      </c>
      <c r="B4224" t="s">
        <v>5975</v>
      </c>
      <c r="C4224" t="s">
        <v>68</v>
      </c>
      <c r="D4224" t="s">
        <v>402</v>
      </c>
      <c r="E4224" t="s">
        <v>5976</v>
      </c>
      <c r="F4224" t="str">
        <f t="shared" si="65"/>
        <v>triProject-jccFmcc</v>
      </c>
    </row>
    <row r="4225" spans="1:6">
      <c r="A4225" t="s">
        <v>4622</v>
      </c>
      <c r="B4225" t="s">
        <v>5977</v>
      </c>
      <c r="C4225" t="s">
        <v>68</v>
      </c>
      <c r="D4225" t="s">
        <v>402</v>
      </c>
      <c r="E4225" t="s">
        <v>66</v>
      </c>
      <c r="F4225" t="str">
        <f t="shared" si="65"/>
        <v>triProject-jccFmcc</v>
      </c>
    </row>
    <row r="4226" spans="1:6">
      <c r="A4226" t="s">
        <v>4622</v>
      </c>
      <c r="B4226" t="s">
        <v>5978</v>
      </c>
      <c r="C4226" t="s">
        <v>68</v>
      </c>
      <c r="D4226" t="s">
        <v>402</v>
      </c>
      <c r="E4226" t="s">
        <v>5979</v>
      </c>
      <c r="F4226" t="str">
        <f t="shared" si="65"/>
        <v>triProject-jccFmcc</v>
      </c>
    </row>
    <row r="4227" spans="1:6">
      <c r="A4227" t="s">
        <v>4622</v>
      </c>
      <c r="B4227" t="s">
        <v>5980</v>
      </c>
      <c r="C4227" t="s">
        <v>68</v>
      </c>
      <c r="D4227" t="s">
        <v>402</v>
      </c>
      <c r="E4227" t="s">
        <v>5981</v>
      </c>
      <c r="F4227" t="str">
        <f t="shared" ref="F4227:F4290" si="66">CONCATENATE(C4227,"-",D4227)</f>
        <v>triProject-jccFmcc</v>
      </c>
    </row>
    <row r="4228" spans="1:6">
      <c r="A4228" t="s">
        <v>4622</v>
      </c>
      <c r="B4228" t="s">
        <v>5982</v>
      </c>
      <c r="C4228" t="s">
        <v>68</v>
      </c>
      <c r="D4228" t="s">
        <v>402</v>
      </c>
      <c r="E4228" t="s">
        <v>66</v>
      </c>
      <c r="F4228" t="str">
        <f t="shared" si="66"/>
        <v>triProject-jccFmcc</v>
      </c>
    </row>
    <row r="4229" spans="1:6">
      <c r="A4229" t="s">
        <v>4622</v>
      </c>
      <c r="B4229" t="s">
        <v>5983</v>
      </c>
      <c r="C4229" t="s">
        <v>111</v>
      </c>
      <c r="D4229" t="s">
        <v>404</v>
      </c>
      <c r="E4229" t="s">
        <v>66</v>
      </c>
      <c r="F4229" t="str">
        <f t="shared" si="66"/>
        <v>triCommon-jccFmccComment</v>
      </c>
    </row>
    <row r="4230" spans="1:6">
      <c r="A4230" t="s">
        <v>4622</v>
      </c>
      <c r="B4230" t="s">
        <v>5984</v>
      </c>
      <c r="C4230" t="s">
        <v>111</v>
      </c>
      <c r="D4230" t="s">
        <v>404</v>
      </c>
      <c r="E4230" t="s">
        <v>5985</v>
      </c>
      <c r="F4230" t="str">
        <f t="shared" si="66"/>
        <v>triCommon-jccFmccComment</v>
      </c>
    </row>
    <row r="4231" spans="1:6">
      <c r="A4231" t="s">
        <v>4622</v>
      </c>
      <c r="B4231" t="s">
        <v>5986</v>
      </c>
      <c r="C4231" t="s">
        <v>111</v>
      </c>
      <c r="D4231" t="s">
        <v>404</v>
      </c>
      <c r="E4231" t="s">
        <v>5987</v>
      </c>
      <c r="F4231" t="str">
        <f t="shared" si="66"/>
        <v>triCommon-jccFmccComment</v>
      </c>
    </row>
    <row r="4232" spans="1:6">
      <c r="A4232" t="s">
        <v>4622</v>
      </c>
      <c r="B4232" t="s">
        <v>5988</v>
      </c>
      <c r="C4232" t="s">
        <v>111</v>
      </c>
      <c r="D4232" t="s">
        <v>404</v>
      </c>
      <c r="E4232" t="s">
        <v>66</v>
      </c>
      <c r="F4232" t="str">
        <f t="shared" si="66"/>
        <v>triCommon-jccFmccComment</v>
      </c>
    </row>
    <row r="4233" spans="1:6">
      <c r="A4233" t="s">
        <v>4622</v>
      </c>
      <c r="B4233" t="s">
        <v>5989</v>
      </c>
      <c r="C4233" t="s">
        <v>111</v>
      </c>
      <c r="D4233" t="s">
        <v>404</v>
      </c>
      <c r="E4233" t="s">
        <v>5990</v>
      </c>
      <c r="F4233" t="str">
        <f t="shared" si="66"/>
        <v>triCommon-jccFmccComment</v>
      </c>
    </row>
    <row r="4234" spans="1:6">
      <c r="A4234" t="s">
        <v>4622</v>
      </c>
      <c r="B4234" t="s">
        <v>5991</v>
      </c>
      <c r="C4234" t="s">
        <v>111</v>
      </c>
      <c r="D4234" t="s">
        <v>404</v>
      </c>
      <c r="E4234" t="s">
        <v>66</v>
      </c>
      <c r="F4234" t="str">
        <f t="shared" si="66"/>
        <v>triCommon-jccFmccComment</v>
      </c>
    </row>
    <row r="4235" spans="1:6">
      <c r="A4235" t="s">
        <v>4622</v>
      </c>
      <c r="B4235" t="s">
        <v>5992</v>
      </c>
      <c r="C4235" t="s">
        <v>111</v>
      </c>
      <c r="D4235" t="s">
        <v>404</v>
      </c>
      <c r="E4235" t="s">
        <v>5993</v>
      </c>
      <c r="F4235" t="str">
        <f t="shared" si="66"/>
        <v>triCommon-jccFmccComment</v>
      </c>
    </row>
    <row r="4236" spans="1:6">
      <c r="A4236" t="s">
        <v>4622</v>
      </c>
      <c r="B4236" t="s">
        <v>5994</v>
      </c>
      <c r="C4236" t="s">
        <v>111</v>
      </c>
      <c r="D4236" t="s">
        <v>404</v>
      </c>
      <c r="E4236" t="s">
        <v>66</v>
      </c>
      <c r="F4236" t="str">
        <f t="shared" si="66"/>
        <v>triCommon-jccFmccComment</v>
      </c>
    </row>
    <row r="4237" spans="1:6">
      <c r="A4237" t="s">
        <v>4622</v>
      </c>
      <c r="B4237" t="s">
        <v>5995</v>
      </c>
      <c r="C4237" t="s">
        <v>128</v>
      </c>
      <c r="D4237" t="s">
        <v>408</v>
      </c>
      <c r="E4237" t="s">
        <v>5996</v>
      </c>
      <c r="F4237" t="str">
        <f t="shared" si="66"/>
        <v>triCostItem-jccFyOperatingCost</v>
      </c>
    </row>
    <row r="4238" spans="1:6">
      <c r="A4238" t="s">
        <v>4622</v>
      </c>
      <c r="B4238" t="s">
        <v>5997</v>
      </c>
      <c r="C4238" t="s">
        <v>128</v>
      </c>
      <c r="D4238" t="s">
        <v>408</v>
      </c>
      <c r="E4238" t="s">
        <v>66</v>
      </c>
      <c r="F4238" t="str">
        <f t="shared" si="66"/>
        <v>triCostItem-jccFyOperatingCost</v>
      </c>
    </row>
    <row r="4239" spans="1:6">
      <c r="A4239" t="s">
        <v>4622</v>
      </c>
      <c r="B4239" t="s">
        <v>5998</v>
      </c>
      <c r="C4239" t="s">
        <v>257</v>
      </c>
      <c r="D4239" t="s">
        <v>410</v>
      </c>
      <c r="E4239" t="s">
        <v>66</v>
      </c>
      <c r="F4239" t="str">
        <f t="shared" si="66"/>
        <v>triActionForm-jccGenerateHours</v>
      </c>
    </row>
    <row r="4240" spans="1:6">
      <c r="A4240" t="s">
        <v>4622</v>
      </c>
      <c r="B4240" t="s">
        <v>5999</v>
      </c>
      <c r="C4240" t="s">
        <v>257</v>
      </c>
      <c r="D4240" t="s">
        <v>414</v>
      </c>
      <c r="E4240" t="s">
        <v>66</v>
      </c>
      <c r="F4240" t="str">
        <f t="shared" si="66"/>
        <v>triActionForm-jccIncidentEmail</v>
      </c>
    </row>
    <row r="4241" spans="1:6">
      <c r="A4241" t="s">
        <v>4622</v>
      </c>
      <c r="B4241" t="s">
        <v>6000</v>
      </c>
      <c r="C4241" t="s">
        <v>257</v>
      </c>
      <c r="D4241" t="s">
        <v>414</v>
      </c>
      <c r="E4241" t="s">
        <v>66</v>
      </c>
      <c r="F4241" t="str">
        <f t="shared" si="66"/>
        <v>triActionForm-jccIncidentEmail</v>
      </c>
    </row>
    <row r="4242" spans="1:6">
      <c r="A4242" t="s">
        <v>4622</v>
      </c>
      <c r="B4242" t="s">
        <v>6001</v>
      </c>
      <c r="C4242" t="s">
        <v>257</v>
      </c>
      <c r="D4242" t="s">
        <v>414</v>
      </c>
      <c r="E4242" t="s">
        <v>66</v>
      </c>
      <c r="F4242" t="str">
        <f t="shared" si="66"/>
        <v>triActionForm-jccIncidentEmail</v>
      </c>
    </row>
    <row r="4243" spans="1:6">
      <c r="A4243" t="s">
        <v>4622</v>
      </c>
      <c r="B4243" t="s">
        <v>6002</v>
      </c>
      <c r="C4243" t="s">
        <v>257</v>
      </c>
      <c r="D4243" t="s">
        <v>414</v>
      </c>
      <c r="E4243" t="s">
        <v>66</v>
      </c>
      <c r="F4243" t="str">
        <f t="shared" si="66"/>
        <v>triActionForm-jccIncidentEmail</v>
      </c>
    </row>
    <row r="4244" spans="1:6">
      <c r="A4244" t="s">
        <v>4622</v>
      </c>
      <c r="B4244" t="s">
        <v>6003</v>
      </c>
      <c r="C4244" t="s">
        <v>257</v>
      </c>
      <c r="D4244" t="s">
        <v>414</v>
      </c>
      <c r="E4244" t="s">
        <v>6004</v>
      </c>
      <c r="F4244" t="str">
        <f t="shared" si="66"/>
        <v>triActionForm-jccIncidentEmail</v>
      </c>
    </row>
    <row r="4245" spans="1:6">
      <c r="A4245" t="s">
        <v>4622</v>
      </c>
      <c r="B4245" t="s">
        <v>6005</v>
      </c>
      <c r="C4245" t="s">
        <v>257</v>
      </c>
      <c r="D4245" t="s">
        <v>414</v>
      </c>
      <c r="E4245" t="s">
        <v>6006</v>
      </c>
      <c r="F4245" t="str">
        <f t="shared" si="66"/>
        <v>triActionForm-jccIncidentEmail</v>
      </c>
    </row>
    <row r="4246" spans="1:6">
      <c r="A4246" t="s">
        <v>4622</v>
      </c>
      <c r="B4246" t="s">
        <v>6007</v>
      </c>
      <c r="C4246" t="s">
        <v>257</v>
      </c>
      <c r="D4246" t="s">
        <v>414</v>
      </c>
      <c r="E4246" t="s">
        <v>6008</v>
      </c>
      <c r="F4246" t="str">
        <f t="shared" si="66"/>
        <v>triActionForm-jccIncidentEmail</v>
      </c>
    </row>
    <row r="4247" spans="1:6">
      <c r="A4247" t="s">
        <v>4622</v>
      </c>
      <c r="B4247" t="s">
        <v>6009</v>
      </c>
      <c r="C4247" t="s">
        <v>257</v>
      </c>
      <c r="D4247" t="s">
        <v>414</v>
      </c>
      <c r="E4247" t="s">
        <v>66</v>
      </c>
      <c r="F4247" t="str">
        <f t="shared" si="66"/>
        <v>triActionForm-jccIncidentEmail</v>
      </c>
    </row>
    <row r="4248" spans="1:6">
      <c r="A4248" t="s">
        <v>4622</v>
      </c>
      <c r="B4248" t="s">
        <v>6010</v>
      </c>
      <c r="C4248" t="s">
        <v>257</v>
      </c>
      <c r="D4248" t="s">
        <v>414</v>
      </c>
      <c r="E4248" t="s">
        <v>66</v>
      </c>
      <c r="F4248" t="str">
        <f t="shared" si="66"/>
        <v>triActionForm-jccIncidentEmail</v>
      </c>
    </row>
    <row r="4249" spans="1:6">
      <c r="A4249" t="s">
        <v>4622</v>
      </c>
      <c r="B4249" t="s">
        <v>6011</v>
      </c>
      <c r="C4249" t="s">
        <v>257</v>
      </c>
      <c r="D4249" t="s">
        <v>414</v>
      </c>
      <c r="E4249" t="s">
        <v>66</v>
      </c>
      <c r="F4249" t="str">
        <f t="shared" si="66"/>
        <v>triActionForm-jccIncidentEmail</v>
      </c>
    </row>
    <row r="4250" spans="1:6">
      <c r="A4250" t="s">
        <v>4622</v>
      </c>
      <c r="B4250" t="s">
        <v>6012</v>
      </c>
      <c r="C4250" t="s">
        <v>97</v>
      </c>
      <c r="D4250" t="s">
        <v>416</v>
      </c>
      <c r="E4250" t="s">
        <v>66</v>
      </c>
      <c r="F4250" t="str">
        <f t="shared" si="66"/>
        <v>triRequest-jccIncidentReport</v>
      </c>
    </row>
    <row r="4251" spans="1:6">
      <c r="A4251" t="s">
        <v>4622</v>
      </c>
      <c r="B4251" t="s">
        <v>6013</v>
      </c>
      <c r="C4251" t="s">
        <v>97</v>
      </c>
      <c r="D4251" t="s">
        <v>416</v>
      </c>
      <c r="E4251" t="s">
        <v>66</v>
      </c>
      <c r="F4251" t="str">
        <f t="shared" si="66"/>
        <v>triRequest-jccIncidentReport</v>
      </c>
    </row>
    <row r="4252" spans="1:6">
      <c r="A4252" t="s">
        <v>4622</v>
      </c>
      <c r="B4252" t="s">
        <v>6014</v>
      </c>
      <c r="C4252" t="s">
        <v>97</v>
      </c>
      <c r="D4252" t="s">
        <v>416</v>
      </c>
      <c r="E4252" t="s">
        <v>66</v>
      </c>
      <c r="F4252" t="str">
        <f t="shared" si="66"/>
        <v>triRequest-jccIncidentReport</v>
      </c>
    </row>
    <row r="4253" spans="1:6">
      <c r="A4253" t="s">
        <v>4622</v>
      </c>
      <c r="B4253" t="s">
        <v>6015</v>
      </c>
      <c r="C4253" t="s">
        <v>97</v>
      </c>
      <c r="D4253" t="s">
        <v>416</v>
      </c>
      <c r="E4253" t="s">
        <v>66</v>
      </c>
      <c r="F4253" t="str">
        <f t="shared" si="66"/>
        <v>triRequest-jccIncidentReport</v>
      </c>
    </row>
    <row r="4254" spans="1:6">
      <c r="A4254" t="s">
        <v>4622</v>
      </c>
      <c r="B4254" t="s">
        <v>6016</v>
      </c>
      <c r="C4254" t="s">
        <v>97</v>
      </c>
      <c r="D4254" t="s">
        <v>416</v>
      </c>
      <c r="E4254" t="s">
        <v>66</v>
      </c>
      <c r="F4254" t="str">
        <f t="shared" si="66"/>
        <v>triRequest-jccIncidentReport</v>
      </c>
    </row>
    <row r="4255" spans="1:6">
      <c r="A4255" t="s">
        <v>4622</v>
      </c>
      <c r="B4255" t="s">
        <v>6017</v>
      </c>
      <c r="C4255" t="s">
        <v>97</v>
      </c>
      <c r="D4255" t="s">
        <v>416</v>
      </c>
      <c r="E4255" t="s">
        <v>66</v>
      </c>
      <c r="F4255" t="str">
        <f t="shared" si="66"/>
        <v>triRequest-jccIncidentReport</v>
      </c>
    </row>
    <row r="4256" spans="1:6">
      <c r="A4256" t="s">
        <v>4622</v>
      </c>
      <c r="B4256" t="s">
        <v>6018</v>
      </c>
      <c r="C4256" t="s">
        <v>97</v>
      </c>
      <c r="D4256" t="s">
        <v>416</v>
      </c>
      <c r="E4256" t="s">
        <v>66</v>
      </c>
      <c r="F4256" t="str">
        <f t="shared" si="66"/>
        <v>triRequest-jccIncidentReport</v>
      </c>
    </row>
    <row r="4257" spans="1:6">
      <c r="A4257" t="s">
        <v>4622</v>
      </c>
      <c r="B4257" t="s">
        <v>6019</v>
      </c>
      <c r="C4257" t="s">
        <v>64</v>
      </c>
      <c r="D4257" t="s">
        <v>422</v>
      </c>
      <c r="E4257" t="s">
        <v>66</v>
      </c>
      <c r="F4257" t="str">
        <f t="shared" si="66"/>
        <v>Classification-jccIntakeRequestType</v>
      </c>
    </row>
    <row r="4258" spans="1:6">
      <c r="A4258" t="s">
        <v>4622</v>
      </c>
      <c r="B4258" t="s">
        <v>6020</v>
      </c>
      <c r="C4258" t="s">
        <v>64</v>
      </c>
      <c r="D4258" t="s">
        <v>422</v>
      </c>
      <c r="E4258" t="s">
        <v>6021</v>
      </c>
      <c r="F4258" t="str">
        <f t="shared" si="66"/>
        <v>Classification-jccIntakeRequestType</v>
      </c>
    </row>
    <row r="4259" spans="1:6">
      <c r="A4259" t="s">
        <v>4622</v>
      </c>
      <c r="B4259" t="s">
        <v>6022</v>
      </c>
      <c r="C4259" t="s">
        <v>135</v>
      </c>
      <c r="D4259" t="s">
        <v>4624</v>
      </c>
      <c r="E4259" t="s">
        <v>66</v>
      </c>
      <c r="F4259" t="str">
        <f t="shared" si="66"/>
        <v>triHelper-triPatchHelper</v>
      </c>
    </row>
    <row r="4260" spans="1:6">
      <c r="A4260" t="s">
        <v>4622</v>
      </c>
      <c r="B4260" t="s">
        <v>6023</v>
      </c>
      <c r="C4260" t="s">
        <v>135</v>
      </c>
      <c r="D4260" t="s">
        <v>4624</v>
      </c>
      <c r="E4260" t="s">
        <v>66</v>
      </c>
      <c r="F4260" t="str">
        <f t="shared" si="66"/>
        <v>triHelper-triPatchHelper</v>
      </c>
    </row>
    <row r="4261" spans="1:6">
      <c r="A4261" t="s">
        <v>4622</v>
      </c>
      <c r="B4261" t="s">
        <v>6024</v>
      </c>
      <c r="C4261" t="s">
        <v>135</v>
      </c>
      <c r="D4261" t="s">
        <v>4624</v>
      </c>
      <c r="E4261" t="s">
        <v>66</v>
      </c>
      <c r="F4261" t="str">
        <f t="shared" si="66"/>
        <v>triHelper-triPatchHelper</v>
      </c>
    </row>
    <row r="4262" spans="1:6">
      <c r="A4262" t="s">
        <v>4622</v>
      </c>
      <c r="B4262" t="s">
        <v>6025</v>
      </c>
      <c r="C4262" t="s">
        <v>135</v>
      </c>
      <c r="D4262" t="s">
        <v>4624</v>
      </c>
      <c r="E4262" t="s">
        <v>66</v>
      </c>
      <c r="F4262" t="str">
        <f t="shared" si="66"/>
        <v>triHelper-triPatchHelper</v>
      </c>
    </row>
    <row r="4263" spans="1:6">
      <c r="A4263" t="s">
        <v>4622</v>
      </c>
      <c r="B4263" t="s">
        <v>6026</v>
      </c>
      <c r="C4263" t="s">
        <v>135</v>
      </c>
      <c r="D4263" t="s">
        <v>4624</v>
      </c>
      <c r="E4263" t="s">
        <v>66</v>
      </c>
      <c r="F4263" t="str">
        <f t="shared" si="66"/>
        <v>triHelper-triPatchHelper</v>
      </c>
    </row>
    <row r="4264" spans="1:6">
      <c r="A4264" t="s">
        <v>4622</v>
      </c>
      <c r="B4264" t="s">
        <v>6027</v>
      </c>
      <c r="C4264" t="s">
        <v>135</v>
      </c>
      <c r="D4264" t="s">
        <v>4624</v>
      </c>
      <c r="E4264" t="s">
        <v>66</v>
      </c>
      <c r="F4264" t="str">
        <f t="shared" si="66"/>
        <v>triHelper-triPatchHelper</v>
      </c>
    </row>
    <row r="4265" spans="1:6">
      <c r="A4265" t="s">
        <v>4622</v>
      </c>
      <c r="B4265" t="s">
        <v>6028</v>
      </c>
      <c r="C4265" t="s">
        <v>135</v>
      </c>
      <c r="D4265" t="s">
        <v>4624</v>
      </c>
      <c r="E4265" t="s">
        <v>66</v>
      </c>
      <c r="F4265" t="str">
        <f t="shared" si="66"/>
        <v>triHelper-triPatchHelper</v>
      </c>
    </row>
    <row r="4266" spans="1:6">
      <c r="A4266" t="s">
        <v>4622</v>
      </c>
      <c r="B4266" t="s">
        <v>6029</v>
      </c>
      <c r="C4266" t="s">
        <v>135</v>
      </c>
      <c r="D4266" t="s">
        <v>4624</v>
      </c>
      <c r="E4266" t="s">
        <v>66</v>
      </c>
      <c r="F4266" t="str">
        <f t="shared" si="66"/>
        <v>triHelper-triPatchHelper</v>
      </c>
    </row>
    <row r="4267" spans="1:6">
      <c r="A4267" t="s">
        <v>4622</v>
      </c>
      <c r="B4267" t="s">
        <v>6030</v>
      </c>
      <c r="C4267" t="s">
        <v>135</v>
      </c>
      <c r="D4267" t="s">
        <v>4624</v>
      </c>
      <c r="E4267" t="s">
        <v>66</v>
      </c>
      <c r="F4267" t="str">
        <f t="shared" si="66"/>
        <v>triHelper-triPatchHelper</v>
      </c>
    </row>
    <row r="4268" spans="1:6">
      <c r="A4268" t="s">
        <v>4622</v>
      </c>
      <c r="B4268" t="s">
        <v>6031</v>
      </c>
      <c r="C4268" t="s">
        <v>135</v>
      </c>
      <c r="D4268" t="s">
        <v>4624</v>
      </c>
      <c r="E4268" t="s">
        <v>66</v>
      </c>
      <c r="F4268" t="str">
        <f t="shared" si="66"/>
        <v>triHelper-triPatchHelper</v>
      </c>
    </row>
    <row r="4269" spans="1:6">
      <c r="A4269" t="s">
        <v>4622</v>
      </c>
      <c r="B4269" t="s">
        <v>6032</v>
      </c>
      <c r="C4269" t="s">
        <v>518</v>
      </c>
      <c r="D4269" t="s">
        <v>519</v>
      </c>
      <c r="E4269" t="s">
        <v>66</v>
      </c>
      <c r="F4269" t="str">
        <f t="shared" si="66"/>
        <v>triPayment-triPaymentInstruction</v>
      </c>
    </row>
    <row r="4270" spans="1:6">
      <c r="A4270" t="s">
        <v>4622</v>
      </c>
      <c r="B4270" t="s">
        <v>6033</v>
      </c>
      <c r="C4270" t="s">
        <v>90</v>
      </c>
      <c r="D4270" t="s">
        <v>430</v>
      </c>
      <c r="E4270" t="s">
        <v>66</v>
      </c>
      <c r="F4270" t="str">
        <f t="shared" si="66"/>
        <v>DataUtilities-jccPMBuilderUpload</v>
      </c>
    </row>
    <row r="4271" spans="1:6">
      <c r="A4271" t="s">
        <v>4622</v>
      </c>
      <c r="B4271" t="s">
        <v>6034</v>
      </c>
      <c r="C4271" t="s">
        <v>90</v>
      </c>
      <c r="D4271" t="s">
        <v>430</v>
      </c>
      <c r="E4271" t="s">
        <v>66</v>
      </c>
      <c r="F4271" t="str">
        <f t="shared" si="66"/>
        <v>DataUtilities-jccPMBuilderUpload</v>
      </c>
    </row>
    <row r="4272" spans="1:6">
      <c r="A4272" t="s">
        <v>4622</v>
      </c>
      <c r="B4272" t="s">
        <v>6035</v>
      </c>
      <c r="C4272" t="s">
        <v>90</v>
      </c>
      <c r="D4272" t="s">
        <v>430</v>
      </c>
      <c r="E4272" t="s">
        <v>66</v>
      </c>
      <c r="F4272" t="str">
        <f t="shared" si="66"/>
        <v>DataUtilities-jccPMBuilderUpload</v>
      </c>
    </row>
    <row r="4273" spans="1:6">
      <c r="A4273" t="s">
        <v>4622</v>
      </c>
      <c r="B4273" t="s">
        <v>6036</v>
      </c>
      <c r="C4273" t="s">
        <v>90</v>
      </c>
      <c r="D4273" t="s">
        <v>430</v>
      </c>
      <c r="E4273" t="s">
        <v>66</v>
      </c>
      <c r="F4273" t="str">
        <f t="shared" si="66"/>
        <v>DataUtilities-jccPMBuilderUpload</v>
      </c>
    </row>
    <row r="4274" spans="1:6">
      <c r="A4274" t="s">
        <v>4622</v>
      </c>
      <c r="B4274" t="s">
        <v>6037</v>
      </c>
      <c r="C4274" t="s">
        <v>90</v>
      </c>
      <c r="D4274" t="s">
        <v>430</v>
      </c>
      <c r="E4274" t="s">
        <v>66</v>
      </c>
      <c r="F4274" t="str">
        <f t="shared" si="66"/>
        <v>DataUtilities-jccPMBuilderUpload</v>
      </c>
    </row>
    <row r="4275" spans="1:6">
      <c r="A4275" t="s">
        <v>4622</v>
      </c>
      <c r="B4275" t="s">
        <v>6038</v>
      </c>
      <c r="C4275" t="s">
        <v>90</v>
      </c>
      <c r="D4275" t="s">
        <v>430</v>
      </c>
      <c r="E4275" t="s">
        <v>66</v>
      </c>
      <c r="F4275" t="str">
        <f t="shared" si="66"/>
        <v>DataUtilities-jccPMBuilderUpload</v>
      </c>
    </row>
    <row r="4276" spans="1:6">
      <c r="A4276" t="s">
        <v>4622</v>
      </c>
      <c r="B4276" t="s">
        <v>6039</v>
      </c>
      <c r="C4276" t="s">
        <v>90</v>
      </c>
      <c r="D4276" t="s">
        <v>430</v>
      </c>
      <c r="E4276" t="s">
        <v>66</v>
      </c>
      <c r="F4276" t="str">
        <f t="shared" si="66"/>
        <v>DataUtilities-jccPMBuilderUpload</v>
      </c>
    </row>
    <row r="4277" spans="1:6">
      <c r="A4277" t="s">
        <v>4622</v>
      </c>
      <c r="B4277" t="s">
        <v>6040</v>
      </c>
      <c r="C4277" t="s">
        <v>210</v>
      </c>
      <c r="D4277" t="s">
        <v>4131</v>
      </c>
      <c r="E4277" t="s">
        <v>66</v>
      </c>
      <c r="F4277" t="str">
        <f t="shared" si="66"/>
        <v>Mail-PMEvent</v>
      </c>
    </row>
    <row r="4278" spans="1:6">
      <c r="A4278" t="s">
        <v>4622</v>
      </c>
      <c r="B4278" t="s">
        <v>6041</v>
      </c>
      <c r="C4278" t="s">
        <v>210</v>
      </c>
      <c r="D4278" t="s">
        <v>4131</v>
      </c>
      <c r="E4278" t="s">
        <v>66</v>
      </c>
      <c r="F4278" t="str">
        <f t="shared" si="66"/>
        <v>Mail-PMEvent</v>
      </c>
    </row>
    <row r="4279" spans="1:6">
      <c r="A4279" t="s">
        <v>4622</v>
      </c>
      <c r="B4279" t="s">
        <v>6042</v>
      </c>
      <c r="C4279" t="s">
        <v>210</v>
      </c>
      <c r="D4279" t="s">
        <v>4131</v>
      </c>
      <c r="E4279" t="s">
        <v>66</v>
      </c>
      <c r="F4279" t="str">
        <f t="shared" si="66"/>
        <v>Mail-PMEvent</v>
      </c>
    </row>
    <row r="4280" spans="1:6">
      <c r="A4280" t="s">
        <v>4622</v>
      </c>
      <c r="B4280" t="s">
        <v>6043</v>
      </c>
      <c r="C4280" t="s">
        <v>552</v>
      </c>
      <c r="D4280" t="s">
        <v>553</v>
      </c>
      <c r="E4280" t="s">
        <v>66</v>
      </c>
      <c r="F4280" t="str">
        <f t="shared" si="66"/>
        <v>triContract-triRealEstateContract</v>
      </c>
    </row>
    <row r="4281" spans="1:6">
      <c r="A4281" t="s">
        <v>4622</v>
      </c>
      <c r="B4281" t="s">
        <v>6044</v>
      </c>
      <c r="C4281" t="s">
        <v>257</v>
      </c>
      <c r="D4281" t="s">
        <v>563</v>
      </c>
      <c r="E4281" t="s">
        <v>66</v>
      </c>
      <c r="F4281" t="str">
        <f t="shared" si="66"/>
        <v>triActionForm-triRequestComment</v>
      </c>
    </row>
    <row r="4282" spans="1:6">
      <c r="A4282" t="s">
        <v>4622</v>
      </c>
      <c r="B4282" t="s">
        <v>6045</v>
      </c>
      <c r="C4282" t="s">
        <v>257</v>
      </c>
      <c r="D4282" t="s">
        <v>563</v>
      </c>
      <c r="E4282" t="s">
        <v>66</v>
      </c>
      <c r="F4282" t="str">
        <f t="shared" si="66"/>
        <v>triActionForm-triRequestComment</v>
      </c>
    </row>
    <row r="4283" spans="1:6">
      <c r="A4283" t="s">
        <v>4622</v>
      </c>
      <c r="B4283" t="s">
        <v>6046</v>
      </c>
      <c r="C4283" t="s">
        <v>257</v>
      </c>
      <c r="D4283" t="s">
        <v>563</v>
      </c>
      <c r="E4283" t="s">
        <v>66</v>
      </c>
      <c r="F4283" t="str">
        <f t="shared" si="66"/>
        <v>triActionForm-triRequestComment</v>
      </c>
    </row>
    <row r="4284" spans="1:6">
      <c r="A4284" t="s">
        <v>4622</v>
      </c>
      <c r="B4284" t="s">
        <v>6047</v>
      </c>
      <c r="C4284" t="s">
        <v>257</v>
      </c>
      <c r="D4284" t="s">
        <v>563</v>
      </c>
      <c r="E4284" t="s">
        <v>66</v>
      </c>
      <c r="F4284" t="str">
        <f t="shared" si="66"/>
        <v>triActionForm-triRequestComment</v>
      </c>
    </row>
    <row r="4285" spans="1:6">
      <c r="A4285" t="s">
        <v>4622</v>
      </c>
      <c r="B4285" t="s">
        <v>6048</v>
      </c>
      <c r="C4285" t="s">
        <v>257</v>
      </c>
      <c r="D4285" t="s">
        <v>563</v>
      </c>
      <c r="E4285" t="s">
        <v>66</v>
      </c>
      <c r="F4285" t="str">
        <f t="shared" si="66"/>
        <v>triActionForm-triRequestComment</v>
      </c>
    </row>
    <row r="4286" spans="1:6">
      <c r="A4286" t="s">
        <v>4622</v>
      </c>
      <c r="B4286" t="s">
        <v>6049</v>
      </c>
      <c r="C4286" t="s">
        <v>257</v>
      </c>
      <c r="D4286" t="s">
        <v>563</v>
      </c>
      <c r="E4286" t="s">
        <v>66</v>
      </c>
      <c r="F4286" t="str">
        <f t="shared" si="66"/>
        <v>triActionForm-triRequestComment</v>
      </c>
    </row>
    <row r="4287" spans="1:6">
      <c r="A4287" t="s">
        <v>4622</v>
      </c>
      <c r="B4287" t="s">
        <v>6050</v>
      </c>
      <c r="C4287" t="s">
        <v>257</v>
      </c>
      <c r="D4287" t="s">
        <v>563</v>
      </c>
      <c r="E4287" t="s">
        <v>6051</v>
      </c>
      <c r="F4287" t="str">
        <f t="shared" si="66"/>
        <v>triActionForm-triRequestComment</v>
      </c>
    </row>
    <row r="4288" spans="1:6">
      <c r="A4288" t="s">
        <v>4622</v>
      </c>
      <c r="B4288" t="s">
        <v>6052</v>
      </c>
      <c r="C4288" t="s">
        <v>257</v>
      </c>
      <c r="D4288" t="s">
        <v>563</v>
      </c>
      <c r="E4288" t="s">
        <v>6051</v>
      </c>
      <c r="F4288" t="str">
        <f t="shared" si="66"/>
        <v>triActionForm-triRequestComment</v>
      </c>
    </row>
    <row r="4289" spans="1:6">
      <c r="A4289" t="s">
        <v>4622</v>
      </c>
      <c r="B4289" t="s">
        <v>6053</v>
      </c>
      <c r="C4289" t="s">
        <v>257</v>
      </c>
      <c r="D4289" t="s">
        <v>563</v>
      </c>
      <c r="E4289" t="s">
        <v>6054</v>
      </c>
      <c r="F4289" t="str">
        <f t="shared" si="66"/>
        <v>triActionForm-triRequestComment</v>
      </c>
    </row>
    <row r="4290" spans="1:6">
      <c r="A4290" t="s">
        <v>4622</v>
      </c>
      <c r="B4290" t="s">
        <v>6055</v>
      </c>
      <c r="C4290" t="s">
        <v>257</v>
      </c>
      <c r="D4290" t="s">
        <v>563</v>
      </c>
      <c r="E4290" t="s">
        <v>6056</v>
      </c>
      <c r="F4290" t="str">
        <f t="shared" si="66"/>
        <v>triActionForm-triRequestComment</v>
      </c>
    </row>
    <row r="4291" spans="1:6">
      <c r="A4291" t="s">
        <v>4622</v>
      </c>
      <c r="B4291" t="s">
        <v>6057</v>
      </c>
      <c r="C4291" t="s">
        <v>257</v>
      </c>
      <c r="D4291" t="s">
        <v>563</v>
      </c>
      <c r="E4291" t="s">
        <v>6058</v>
      </c>
      <c r="F4291" t="str">
        <f t="shared" ref="F4291:F4354" si="67">CONCATENATE(C4291,"-",D4291)</f>
        <v>triActionForm-triRequestComment</v>
      </c>
    </row>
    <row r="4292" spans="1:6">
      <c r="A4292" t="s">
        <v>4622</v>
      </c>
      <c r="B4292" t="s">
        <v>6059</v>
      </c>
      <c r="C4292" t="s">
        <v>257</v>
      </c>
      <c r="D4292" t="s">
        <v>563</v>
      </c>
      <c r="E4292" t="s">
        <v>6060</v>
      </c>
      <c r="F4292" t="str">
        <f t="shared" si="67"/>
        <v>triActionForm-triRequestComment</v>
      </c>
    </row>
    <row r="4293" spans="1:6">
      <c r="A4293" t="s">
        <v>4622</v>
      </c>
      <c r="B4293" t="s">
        <v>6061</v>
      </c>
      <c r="C4293" t="s">
        <v>257</v>
      </c>
      <c r="D4293" t="s">
        <v>563</v>
      </c>
      <c r="E4293" t="s">
        <v>66</v>
      </c>
      <c r="F4293" t="str">
        <f t="shared" si="67"/>
        <v>triActionForm-triRequestComment</v>
      </c>
    </row>
    <row r="4294" spans="1:6">
      <c r="A4294" t="s">
        <v>4622</v>
      </c>
      <c r="B4294" t="s">
        <v>6062</v>
      </c>
      <c r="C4294" t="s">
        <v>257</v>
      </c>
      <c r="D4294" t="s">
        <v>563</v>
      </c>
      <c r="E4294" t="s">
        <v>66</v>
      </c>
      <c r="F4294" t="str">
        <f t="shared" si="67"/>
        <v>triActionForm-triRequestComment</v>
      </c>
    </row>
    <row r="4295" spans="1:6">
      <c r="A4295" t="s">
        <v>4622</v>
      </c>
      <c r="B4295" t="s">
        <v>6063</v>
      </c>
      <c r="C4295" t="s">
        <v>97</v>
      </c>
      <c r="D4295" t="s">
        <v>578</v>
      </c>
      <c r="E4295" t="s">
        <v>6064</v>
      </c>
      <c r="F4295" t="str">
        <f t="shared" si="67"/>
        <v>triRequest-triServiceRequest</v>
      </c>
    </row>
    <row r="4296" spans="1:6">
      <c r="A4296" t="s">
        <v>4622</v>
      </c>
      <c r="B4296" t="s">
        <v>6065</v>
      </c>
      <c r="C4296" t="s">
        <v>97</v>
      </c>
      <c r="D4296" t="s">
        <v>578</v>
      </c>
      <c r="E4296" t="s">
        <v>6066</v>
      </c>
      <c r="F4296" t="str">
        <f t="shared" si="67"/>
        <v>triRequest-triServiceRequest</v>
      </c>
    </row>
    <row r="4297" spans="1:6">
      <c r="A4297" t="s">
        <v>4622</v>
      </c>
      <c r="B4297" t="s">
        <v>6067</v>
      </c>
      <c r="C4297" t="s">
        <v>97</v>
      </c>
      <c r="D4297" t="s">
        <v>578</v>
      </c>
      <c r="E4297" t="s">
        <v>6068</v>
      </c>
      <c r="F4297" t="str">
        <f t="shared" si="67"/>
        <v>triRequest-triServiceRequest</v>
      </c>
    </row>
    <row r="4298" spans="1:6">
      <c r="A4298" t="s">
        <v>4622</v>
      </c>
      <c r="B4298" t="s">
        <v>6069</v>
      </c>
      <c r="C4298" t="s">
        <v>97</v>
      </c>
      <c r="D4298" t="s">
        <v>578</v>
      </c>
      <c r="E4298" t="s">
        <v>6070</v>
      </c>
      <c r="F4298" t="str">
        <f t="shared" si="67"/>
        <v>triRequest-triServiceRequest</v>
      </c>
    </row>
    <row r="4299" spans="1:6">
      <c r="A4299" t="s">
        <v>4622</v>
      </c>
      <c r="B4299" t="s">
        <v>6071</v>
      </c>
      <c r="C4299" t="s">
        <v>97</v>
      </c>
      <c r="D4299" t="s">
        <v>578</v>
      </c>
      <c r="E4299" t="s">
        <v>6072</v>
      </c>
      <c r="F4299" t="str">
        <f t="shared" si="67"/>
        <v>triRequest-triServiceRequest</v>
      </c>
    </row>
    <row r="4300" spans="1:6">
      <c r="A4300" t="s">
        <v>4622</v>
      </c>
      <c r="B4300" t="s">
        <v>6073</v>
      </c>
      <c r="C4300" t="s">
        <v>97</v>
      </c>
      <c r="D4300" t="s">
        <v>578</v>
      </c>
      <c r="E4300" t="s">
        <v>6074</v>
      </c>
      <c r="F4300" t="str">
        <f t="shared" si="67"/>
        <v>triRequest-triServiceRequest</v>
      </c>
    </row>
    <row r="4301" spans="1:6">
      <c r="A4301" t="s">
        <v>4622</v>
      </c>
      <c r="B4301" t="s">
        <v>6075</v>
      </c>
      <c r="C4301" t="s">
        <v>97</v>
      </c>
      <c r="D4301" t="s">
        <v>578</v>
      </c>
      <c r="E4301" t="s">
        <v>6076</v>
      </c>
      <c r="F4301" t="str">
        <f t="shared" si="67"/>
        <v>triRequest-triServiceRequest</v>
      </c>
    </row>
    <row r="4302" spans="1:6">
      <c r="A4302" t="s">
        <v>4622</v>
      </c>
      <c r="B4302" t="s">
        <v>6077</v>
      </c>
      <c r="C4302" t="s">
        <v>97</v>
      </c>
      <c r="D4302" t="s">
        <v>578</v>
      </c>
      <c r="E4302" t="s">
        <v>6078</v>
      </c>
      <c r="F4302" t="str">
        <f t="shared" si="67"/>
        <v>triRequest-triServiceRequest</v>
      </c>
    </row>
    <row r="4303" spans="1:6">
      <c r="A4303" t="s">
        <v>4622</v>
      </c>
      <c r="B4303" t="s">
        <v>6079</v>
      </c>
      <c r="C4303" t="s">
        <v>97</v>
      </c>
      <c r="D4303" t="s">
        <v>578</v>
      </c>
      <c r="E4303" t="s">
        <v>6080</v>
      </c>
      <c r="F4303" t="str">
        <f t="shared" si="67"/>
        <v>triRequest-triServiceRequest</v>
      </c>
    </row>
    <row r="4304" spans="1:6">
      <c r="A4304" t="s">
        <v>4622</v>
      </c>
      <c r="B4304" t="s">
        <v>6081</v>
      </c>
      <c r="C4304" t="s">
        <v>97</v>
      </c>
      <c r="D4304" t="s">
        <v>578</v>
      </c>
      <c r="E4304" t="s">
        <v>6082</v>
      </c>
      <c r="F4304" t="str">
        <f t="shared" si="67"/>
        <v>triRequest-triServiceRequest</v>
      </c>
    </row>
    <row r="4305" spans="1:6">
      <c r="A4305" t="s">
        <v>4622</v>
      </c>
      <c r="B4305" t="s">
        <v>6083</v>
      </c>
      <c r="C4305" t="s">
        <v>97</v>
      </c>
      <c r="D4305" t="s">
        <v>578</v>
      </c>
      <c r="E4305" t="s">
        <v>6084</v>
      </c>
      <c r="F4305" t="str">
        <f t="shared" si="67"/>
        <v>triRequest-triServiceRequest</v>
      </c>
    </row>
    <row r="4306" spans="1:6">
      <c r="A4306" t="s">
        <v>4622</v>
      </c>
      <c r="B4306" t="s">
        <v>6085</v>
      </c>
      <c r="C4306" t="s">
        <v>97</v>
      </c>
      <c r="D4306" t="s">
        <v>578</v>
      </c>
      <c r="E4306" t="s">
        <v>6086</v>
      </c>
      <c r="F4306" t="str">
        <f t="shared" si="67"/>
        <v>triRequest-triServiceRequest</v>
      </c>
    </row>
    <row r="4307" spans="1:6">
      <c r="A4307" t="s">
        <v>4622</v>
      </c>
      <c r="B4307" t="s">
        <v>6087</v>
      </c>
      <c r="C4307" t="s">
        <v>97</v>
      </c>
      <c r="D4307" t="s">
        <v>578</v>
      </c>
      <c r="E4307" t="s">
        <v>66</v>
      </c>
      <c r="F4307" t="str">
        <f t="shared" si="67"/>
        <v>triRequest-triServiceRequest</v>
      </c>
    </row>
    <row r="4308" spans="1:6">
      <c r="A4308" t="s">
        <v>4622</v>
      </c>
      <c r="B4308" t="s">
        <v>6088</v>
      </c>
      <c r="C4308" t="s">
        <v>97</v>
      </c>
      <c r="D4308" t="s">
        <v>578</v>
      </c>
      <c r="E4308" t="s">
        <v>6089</v>
      </c>
      <c r="F4308" t="str">
        <f t="shared" si="67"/>
        <v>triRequest-triServiceRequest</v>
      </c>
    </row>
    <row r="4309" spans="1:6">
      <c r="A4309" t="s">
        <v>4622</v>
      </c>
      <c r="B4309" t="s">
        <v>6090</v>
      </c>
      <c r="C4309" t="s">
        <v>97</v>
      </c>
      <c r="D4309" t="s">
        <v>578</v>
      </c>
      <c r="E4309" t="s">
        <v>66</v>
      </c>
      <c r="F4309" t="str">
        <f t="shared" si="67"/>
        <v>triRequest-triServiceRequest</v>
      </c>
    </row>
    <row r="4310" spans="1:6">
      <c r="A4310" t="s">
        <v>4622</v>
      </c>
      <c r="B4310" t="s">
        <v>6091</v>
      </c>
      <c r="C4310" t="s">
        <v>97</v>
      </c>
      <c r="D4310" t="s">
        <v>578</v>
      </c>
      <c r="E4310" t="s">
        <v>66</v>
      </c>
      <c r="F4310" t="str">
        <f t="shared" si="67"/>
        <v>triRequest-triServiceRequest</v>
      </c>
    </row>
    <row r="4311" spans="1:6">
      <c r="A4311" t="s">
        <v>4622</v>
      </c>
      <c r="B4311" t="s">
        <v>6092</v>
      </c>
      <c r="C4311" t="s">
        <v>97</v>
      </c>
      <c r="D4311" t="s">
        <v>578</v>
      </c>
      <c r="E4311" t="s">
        <v>66</v>
      </c>
      <c r="F4311" t="str">
        <f t="shared" si="67"/>
        <v>triRequest-triServiceRequest</v>
      </c>
    </row>
    <row r="4312" spans="1:6">
      <c r="A4312" t="s">
        <v>4622</v>
      </c>
      <c r="B4312" t="s">
        <v>6093</v>
      </c>
      <c r="C4312" t="s">
        <v>97</v>
      </c>
      <c r="D4312" t="s">
        <v>578</v>
      </c>
      <c r="E4312" t="s">
        <v>6094</v>
      </c>
      <c r="F4312" t="str">
        <f t="shared" si="67"/>
        <v>triRequest-triServiceRequest</v>
      </c>
    </row>
    <row r="4313" spans="1:6">
      <c r="A4313" t="s">
        <v>4622</v>
      </c>
      <c r="B4313" t="s">
        <v>6095</v>
      </c>
      <c r="C4313" t="s">
        <v>97</v>
      </c>
      <c r="D4313" t="s">
        <v>578</v>
      </c>
      <c r="E4313" t="s">
        <v>6096</v>
      </c>
      <c r="F4313" t="str">
        <f t="shared" si="67"/>
        <v>triRequest-triServiceRequest</v>
      </c>
    </row>
    <row r="4314" spans="1:6">
      <c r="A4314" t="s">
        <v>4622</v>
      </c>
      <c r="B4314" t="s">
        <v>6097</v>
      </c>
      <c r="C4314" t="s">
        <v>97</v>
      </c>
      <c r="D4314" t="s">
        <v>578</v>
      </c>
      <c r="E4314" t="s">
        <v>6098</v>
      </c>
      <c r="F4314" t="str">
        <f t="shared" si="67"/>
        <v>triRequest-triServiceRequest</v>
      </c>
    </row>
    <row r="4315" spans="1:6">
      <c r="A4315" t="s">
        <v>4622</v>
      </c>
      <c r="B4315" t="s">
        <v>6099</v>
      </c>
      <c r="C4315" t="s">
        <v>97</v>
      </c>
      <c r="D4315" t="s">
        <v>578</v>
      </c>
      <c r="E4315" t="s">
        <v>66</v>
      </c>
      <c r="F4315" t="str">
        <f t="shared" si="67"/>
        <v>triRequest-triServiceRequest</v>
      </c>
    </row>
    <row r="4316" spans="1:6">
      <c r="A4316" t="s">
        <v>4622</v>
      </c>
      <c r="B4316" t="s">
        <v>6100</v>
      </c>
      <c r="C4316" t="s">
        <v>97</v>
      </c>
      <c r="D4316" t="s">
        <v>578</v>
      </c>
      <c r="E4316" t="s">
        <v>66</v>
      </c>
      <c r="F4316" t="str">
        <f t="shared" si="67"/>
        <v>triRequest-triServiceRequest</v>
      </c>
    </row>
    <row r="4317" spans="1:6">
      <c r="A4317" t="s">
        <v>4622</v>
      </c>
      <c r="B4317" t="s">
        <v>6101</v>
      </c>
      <c r="C4317" t="s">
        <v>97</v>
      </c>
      <c r="D4317" t="s">
        <v>578</v>
      </c>
      <c r="E4317" t="s">
        <v>66</v>
      </c>
      <c r="F4317" t="str">
        <f t="shared" si="67"/>
        <v>triRequest-triServiceRequest</v>
      </c>
    </row>
    <row r="4318" spans="1:6">
      <c r="A4318" t="s">
        <v>4622</v>
      </c>
      <c r="B4318" t="s">
        <v>6102</v>
      </c>
      <c r="C4318" t="s">
        <v>97</v>
      </c>
      <c r="D4318" t="s">
        <v>578</v>
      </c>
      <c r="E4318" t="s">
        <v>66</v>
      </c>
      <c r="F4318" t="str">
        <f t="shared" si="67"/>
        <v>triRequest-triServiceRequest</v>
      </c>
    </row>
    <row r="4319" spans="1:6">
      <c r="A4319" t="s">
        <v>4622</v>
      </c>
      <c r="B4319" t="s">
        <v>6103</v>
      </c>
      <c r="C4319" t="s">
        <v>97</v>
      </c>
      <c r="D4319" t="s">
        <v>578</v>
      </c>
      <c r="E4319" t="s">
        <v>66</v>
      </c>
      <c r="F4319" t="str">
        <f t="shared" si="67"/>
        <v>triRequest-triServiceRequest</v>
      </c>
    </row>
    <row r="4320" spans="1:6">
      <c r="A4320" t="s">
        <v>4622</v>
      </c>
      <c r="B4320" t="s">
        <v>6104</v>
      </c>
      <c r="C4320" t="s">
        <v>581</v>
      </c>
      <c r="D4320" t="s">
        <v>582</v>
      </c>
      <c r="E4320" t="s">
        <v>66</v>
      </c>
      <c r="F4320" t="str">
        <f t="shared" si="67"/>
        <v>triSurvey-triServiceSurvey</v>
      </c>
    </row>
    <row r="4321" spans="1:6">
      <c r="A4321" t="s">
        <v>4622</v>
      </c>
      <c r="B4321" t="s">
        <v>6105</v>
      </c>
      <c r="C4321" t="s">
        <v>581</v>
      </c>
      <c r="D4321" t="s">
        <v>582</v>
      </c>
      <c r="E4321" t="s">
        <v>66</v>
      </c>
      <c r="F4321" t="str">
        <f t="shared" si="67"/>
        <v>triSurvey-triServiceSurvey</v>
      </c>
    </row>
    <row r="4322" spans="1:6">
      <c r="A4322" t="s">
        <v>4622</v>
      </c>
      <c r="B4322" t="s">
        <v>6106</v>
      </c>
      <c r="C4322" t="s">
        <v>97</v>
      </c>
      <c r="D4322" t="s">
        <v>342</v>
      </c>
      <c r="E4322" t="s">
        <v>66</v>
      </c>
      <c r="F4322" t="str">
        <f t="shared" si="67"/>
        <v>triRequest-aocSWOUpdate</v>
      </c>
    </row>
    <row r="4323" spans="1:6">
      <c r="A4323" t="s">
        <v>4622</v>
      </c>
      <c r="B4323" t="s">
        <v>6107</v>
      </c>
      <c r="C4323" t="s">
        <v>97</v>
      </c>
      <c r="D4323" t="s">
        <v>342</v>
      </c>
      <c r="E4323" t="s">
        <v>6108</v>
      </c>
      <c r="F4323" t="str">
        <f t="shared" si="67"/>
        <v>triRequest-aocSWOUpdate</v>
      </c>
    </row>
    <row r="4324" spans="1:6">
      <c r="A4324" t="s">
        <v>4622</v>
      </c>
      <c r="B4324" t="s">
        <v>6109</v>
      </c>
      <c r="C4324" t="s">
        <v>116</v>
      </c>
      <c r="D4324" t="s">
        <v>593</v>
      </c>
      <c r="E4324" t="s">
        <v>66</v>
      </c>
      <c r="F4324" t="str">
        <f t="shared" si="67"/>
        <v>triIntermediate-triTimeEntry</v>
      </c>
    </row>
    <row r="4325" spans="1:6">
      <c r="A4325" t="s">
        <v>4622</v>
      </c>
      <c r="B4325" t="s">
        <v>6110</v>
      </c>
      <c r="C4325" t="s">
        <v>590</v>
      </c>
      <c r="D4325" t="s">
        <v>605</v>
      </c>
      <c r="E4325" t="s">
        <v>6111</v>
      </c>
      <c r="F4325" t="str">
        <f t="shared" si="67"/>
        <v>triTask-triWorkTask</v>
      </c>
    </row>
    <row r="4326" spans="1:6">
      <c r="A4326" t="s">
        <v>4622</v>
      </c>
      <c r="B4326" t="s">
        <v>6112</v>
      </c>
      <c r="C4326" t="s">
        <v>116</v>
      </c>
      <c r="D4326" t="s">
        <v>436</v>
      </c>
      <c r="E4326" t="s">
        <v>6113</v>
      </c>
      <c r="F4326" t="str">
        <f t="shared" si="67"/>
        <v>triIntermediate-jccWitness</v>
      </c>
    </row>
    <row r="4327" spans="1:6">
      <c r="A4327" t="s">
        <v>4622</v>
      </c>
      <c r="B4327" t="s">
        <v>6114</v>
      </c>
      <c r="C4327" t="s">
        <v>116</v>
      </c>
      <c r="D4327" t="s">
        <v>436</v>
      </c>
      <c r="E4327" t="s">
        <v>66</v>
      </c>
      <c r="F4327" t="str">
        <f t="shared" si="67"/>
        <v>triIntermediate-jccWitness</v>
      </c>
    </row>
    <row r="4328" spans="1:6">
      <c r="A4328" t="s">
        <v>4622</v>
      </c>
      <c r="B4328" t="s">
        <v>6115</v>
      </c>
      <c r="C4328" t="s">
        <v>590</v>
      </c>
      <c r="D4328" t="s">
        <v>605</v>
      </c>
      <c r="E4328" t="s">
        <v>66</v>
      </c>
      <c r="F4328" t="str">
        <f t="shared" si="67"/>
        <v>triTask-triWorkTask</v>
      </c>
    </row>
    <row r="4329" spans="1:6">
      <c r="A4329" t="s">
        <v>4622</v>
      </c>
      <c r="B4329" t="s">
        <v>6116</v>
      </c>
      <c r="C4329" t="s">
        <v>590</v>
      </c>
      <c r="D4329" t="s">
        <v>605</v>
      </c>
      <c r="E4329" t="s">
        <v>66</v>
      </c>
      <c r="F4329" t="str">
        <f t="shared" si="67"/>
        <v>triTask-triWorkTask</v>
      </c>
    </row>
    <row r="4330" spans="1:6">
      <c r="A4330" t="s">
        <v>4622</v>
      </c>
      <c r="B4330" t="s">
        <v>6117</v>
      </c>
      <c r="C4330" t="s">
        <v>590</v>
      </c>
      <c r="D4330" t="s">
        <v>605</v>
      </c>
      <c r="E4330" t="s">
        <v>66</v>
      </c>
      <c r="F4330" t="str">
        <f t="shared" si="67"/>
        <v>triTask-triWorkTask</v>
      </c>
    </row>
    <row r="4331" spans="1:6">
      <c r="A4331" t="s">
        <v>4622</v>
      </c>
      <c r="B4331" t="s">
        <v>6118</v>
      </c>
      <c r="C4331" t="s">
        <v>590</v>
      </c>
      <c r="D4331" t="s">
        <v>605</v>
      </c>
      <c r="E4331" t="s">
        <v>66</v>
      </c>
      <c r="F4331" t="str">
        <f t="shared" si="67"/>
        <v>triTask-triWorkTask</v>
      </c>
    </row>
    <row r="4332" spans="1:6">
      <c r="A4332" t="s">
        <v>4622</v>
      </c>
      <c r="B4332" t="s">
        <v>6119</v>
      </c>
      <c r="C4332" t="s">
        <v>590</v>
      </c>
      <c r="D4332" t="s">
        <v>605</v>
      </c>
      <c r="E4332" t="s">
        <v>66</v>
      </c>
      <c r="F4332" t="str">
        <f t="shared" si="67"/>
        <v>triTask-triWorkTask</v>
      </c>
    </row>
    <row r="4333" spans="1:6">
      <c r="A4333" t="s">
        <v>4622</v>
      </c>
      <c r="B4333" t="s">
        <v>6120</v>
      </c>
      <c r="C4333" t="s">
        <v>590</v>
      </c>
      <c r="D4333" t="s">
        <v>605</v>
      </c>
      <c r="E4333" t="s">
        <v>66</v>
      </c>
      <c r="F4333" t="str">
        <f t="shared" si="67"/>
        <v>triTask-triWorkTask</v>
      </c>
    </row>
    <row r="4334" spans="1:6">
      <c r="A4334" t="s">
        <v>4622</v>
      </c>
      <c r="B4334" t="s">
        <v>6121</v>
      </c>
      <c r="C4334" t="s">
        <v>590</v>
      </c>
      <c r="D4334" t="s">
        <v>605</v>
      </c>
      <c r="E4334" t="s">
        <v>66</v>
      </c>
      <c r="F4334" t="str">
        <f t="shared" si="67"/>
        <v>triTask-triWorkTask</v>
      </c>
    </row>
    <row r="4335" spans="1:6">
      <c r="A4335" t="s">
        <v>4622</v>
      </c>
      <c r="B4335" t="s">
        <v>6122</v>
      </c>
      <c r="C4335" t="s">
        <v>590</v>
      </c>
      <c r="D4335" t="s">
        <v>605</v>
      </c>
      <c r="E4335" t="s">
        <v>6123</v>
      </c>
      <c r="F4335" t="str">
        <f t="shared" si="67"/>
        <v>triTask-triWorkTask</v>
      </c>
    </row>
    <row r="4336" spans="1:6">
      <c r="A4336" t="s">
        <v>4622</v>
      </c>
      <c r="B4336" t="s">
        <v>6124</v>
      </c>
      <c r="C4336" t="s">
        <v>590</v>
      </c>
      <c r="D4336" t="s">
        <v>605</v>
      </c>
      <c r="E4336" t="s">
        <v>66</v>
      </c>
      <c r="F4336" t="str">
        <f t="shared" si="67"/>
        <v>triTask-triWorkTask</v>
      </c>
    </row>
    <row r="4337" spans="1:6">
      <c r="A4337" t="s">
        <v>4622</v>
      </c>
      <c r="B4337" t="s">
        <v>6125</v>
      </c>
      <c r="C4337" t="s">
        <v>590</v>
      </c>
      <c r="D4337" t="s">
        <v>605</v>
      </c>
      <c r="E4337" t="s">
        <v>66</v>
      </c>
      <c r="F4337" t="str">
        <f t="shared" si="67"/>
        <v>triTask-triWorkTask</v>
      </c>
    </row>
    <row r="4338" spans="1:6">
      <c r="A4338" t="s">
        <v>4622</v>
      </c>
      <c r="B4338" t="s">
        <v>6126</v>
      </c>
      <c r="C4338" t="s">
        <v>590</v>
      </c>
      <c r="D4338" t="s">
        <v>605</v>
      </c>
      <c r="E4338" t="s">
        <v>66</v>
      </c>
      <c r="F4338" t="str">
        <f t="shared" si="67"/>
        <v>triTask-triWorkTask</v>
      </c>
    </row>
    <row r="4339" spans="1:6">
      <c r="A4339" t="s">
        <v>4622</v>
      </c>
      <c r="B4339" t="s">
        <v>6127</v>
      </c>
      <c r="C4339" t="s">
        <v>590</v>
      </c>
      <c r="D4339" t="s">
        <v>605</v>
      </c>
      <c r="E4339" t="s">
        <v>66</v>
      </c>
      <c r="F4339" t="str">
        <f t="shared" si="67"/>
        <v>triTask-triWorkTask</v>
      </c>
    </row>
    <row r="4340" spans="1:6">
      <c r="A4340" t="s">
        <v>4622</v>
      </c>
      <c r="B4340" t="s">
        <v>6128</v>
      </c>
      <c r="C4340" t="s">
        <v>590</v>
      </c>
      <c r="D4340" t="s">
        <v>605</v>
      </c>
      <c r="E4340" t="s">
        <v>6129</v>
      </c>
      <c r="F4340" t="str">
        <f t="shared" si="67"/>
        <v>triTask-triWorkTask</v>
      </c>
    </row>
    <row r="4341" spans="1:6">
      <c r="A4341" t="s">
        <v>4622</v>
      </c>
      <c r="B4341" t="s">
        <v>6130</v>
      </c>
      <c r="C4341" t="s">
        <v>590</v>
      </c>
      <c r="D4341" t="s">
        <v>605</v>
      </c>
      <c r="E4341" t="s">
        <v>66</v>
      </c>
      <c r="F4341" t="str">
        <f t="shared" si="67"/>
        <v>triTask-triWorkTask</v>
      </c>
    </row>
    <row r="4342" spans="1:6">
      <c r="A4342" t="s">
        <v>4622</v>
      </c>
      <c r="B4342" t="s">
        <v>6131</v>
      </c>
      <c r="C4342" t="s">
        <v>590</v>
      </c>
      <c r="D4342" t="s">
        <v>605</v>
      </c>
      <c r="E4342" t="s">
        <v>66</v>
      </c>
      <c r="F4342" t="str">
        <f t="shared" si="67"/>
        <v>triTask-triWorkTask</v>
      </c>
    </row>
    <row r="4343" spans="1:6">
      <c r="A4343" t="s">
        <v>4622</v>
      </c>
      <c r="B4343" t="s">
        <v>6132</v>
      </c>
      <c r="C4343" t="s">
        <v>590</v>
      </c>
      <c r="D4343" t="s">
        <v>605</v>
      </c>
      <c r="E4343" t="s">
        <v>66</v>
      </c>
      <c r="F4343" t="str">
        <f t="shared" si="67"/>
        <v>triTask-triWorkTask</v>
      </c>
    </row>
    <row r="4344" spans="1:6">
      <c r="A4344" t="s">
        <v>4622</v>
      </c>
      <c r="B4344" t="s">
        <v>6133</v>
      </c>
      <c r="C4344" t="s">
        <v>590</v>
      </c>
      <c r="D4344" t="s">
        <v>605</v>
      </c>
      <c r="E4344" t="s">
        <v>66</v>
      </c>
      <c r="F4344" t="str">
        <f t="shared" si="67"/>
        <v>triTask-triWorkTask</v>
      </c>
    </row>
    <row r="4345" spans="1:6">
      <c r="A4345" t="s">
        <v>4622</v>
      </c>
      <c r="B4345" t="s">
        <v>6134</v>
      </c>
      <c r="C4345" t="s">
        <v>590</v>
      </c>
      <c r="D4345" t="s">
        <v>605</v>
      </c>
      <c r="E4345" t="s">
        <v>66</v>
      </c>
      <c r="F4345" t="str">
        <f t="shared" si="67"/>
        <v>triTask-triWorkTask</v>
      </c>
    </row>
    <row r="4346" spans="1:6">
      <c r="A4346" t="s">
        <v>4622</v>
      </c>
      <c r="B4346" t="s">
        <v>6135</v>
      </c>
      <c r="C4346" t="s">
        <v>590</v>
      </c>
      <c r="D4346" t="s">
        <v>605</v>
      </c>
      <c r="E4346" t="s">
        <v>66</v>
      </c>
      <c r="F4346" t="str">
        <f t="shared" si="67"/>
        <v>triTask-triWorkTask</v>
      </c>
    </row>
    <row r="4347" spans="1:6">
      <c r="A4347" t="s">
        <v>4622</v>
      </c>
      <c r="B4347" t="s">
        <v>6136</v>
      </c>
      <c r="C4347" t="s">
        <v>590</v>
      </c>
      <c r="D4347" t="s">
        <v>605</v>
      </c>
      <c r="E4347" t="s">
        <v>66</v>
      </c>
      <c r="F4347" t="str">
        <f t="shared" si="67"/>
        <v>triTask-triWorkTask</v>
      </c>
    </row>
    <row r="4348" spans="1:6">
      <c r="A4348" t="s">
        <v>4622</v>
      </c>
      <c r="B4348" t="s">
        <v>6137</v>
      </c>
      <c r="C4348" t="s">
        <v>590</v>
      </c>
      <c r="D4348" t="s">
        <v>605</v>
      </c>
      <c r="E4348" t="s">
        <v>66</v>
      </c>
      <c r="F4348" t="str">
        <f t="shared" si="67"/>
        <v>triTask-triWorkTask</v>
      </c>
    </row>
    <row r="4349" spans="1:6">
      <c r="A4349" t="s">
        <v>4622</v>
      </c>
      <c r="B4349" t="s">
        <v>6138</v>
      </c>
      <c r="C4349" t="s">
        <v>590</v>
      </c>
      <c r="D4349" t="s">
        <v>605</v>
      </c>
      <c r="E4349" t="s">
        <v>66</v>
      </c>
      <c r="F4349" t="str">
        <f t="shared" si="67"/>
        <v>triTask-triWorkTask</v>
      </c>
    </row>
    <row r="4350" spans="1:6">
      <c r="A4350" t="s">
        <v>4622</v>
      </c>
      <c r="B4350" t="s">
        <v>6139</v>
      </c>
      <c r="C4350" t="s">
        <v>590</v>
      </c>
      <c r="D4350" t="s">
        <v>605</v>
      </c>
      <c r="E4350" t="s">
        <v>66</v>
      </c>
      <c r="F4350" t="str">
        <f t="shared" si="67"/>
        <v>triTask-triWorkTask</v>
      </c>
    </row>
    <row r="4351" spans="1:6">
      <c r="A4351" t="s">
        <v>4622</v>
      </c>
      <c r="B4351" t="s">
        <v>6140</v>
      </c>
      <c r="C4351" t="s">
        <v>590</v>
      </c>
      <c r="D4351" t="s">
        <v>605</v>
      </c>
      <c r="E4351" t="s">
        <v>6141</v>
      </c>
      <c r="F4351" t="str">
        <f t="shared" si="67"/>
        <v>triTask-triWorkTask</v>
      </c>
    </row>
    <row r="4352" spans="1:6">
      <c r="A4352" t="s">
        <v>4622</v>
      </c>
      <c r="B4352" t="s">
        <v>6142</v>
      </c>
      <c r="C4352" t="s">
        <v>590</v>
      </c>
      <c r="D4352" t="s">
        <v>605</v>
      </c>
      <c r="E4352" t="s">
        <v>66</v>
      </c>
      <c r="F4352" t="str">
        <f t="shared" si="67"/>
        <v>triTask-triWorkTask</v>
      </c>
    </row>
    <row r="4353" spans="1:6">
      <c r="A4353" t="s">
        <v>4622</v>
      </c>
      <c r="B4353" t="s">
        <v>6143</v>
      </c>
      <c r="C4353" t="s">
        <v>590</v>
      </c>
      <c r="D4353" t="s">
        <v>605</v>
      </c>
      <c r="E4353" t="s">
        <v>6144</v>
      </c>
      <c r="F4353" t="str">
        <f t="shared" si="67"/>
        <v>triTask-triWorkTask</v>
      </c>
    </row>
    <row r="4354" spans="1:6">
      <c r="A4354" t="s">
        <v>4622</v>
      </c>
      <c r="B4354" t="s">
        <v>6145</v>
      </c>
      <c r="C4354" t="s">
        <v>590</v>
      </c>
      <c r="D4354" t="s">
        <v>605</v>
      </c>
      <c r="E4354" t="s">
        <v>66</v>
      </c>
      <c r="F4354" t="str">
        <f t="shared" si="67"/>
        <v>triTask-triWorkTask</v>
      </c>
    </row>
    <row r="4355" spans="1:6">
      <c r="A4355" t="s">
        <v>4622</v>
      </c>
      <c r="B4355" t="s">
        <v>6146</v>
      </c>
      <c r="C4355" t="s">
        <v>590</v>
      </c>
      <c r="D4355" t="s">
        <v>605</v>
      </c>
      <c r="E4355" t="s">
        <v>66</v>
      </c>
      <c r="F4355" t="str">
        <f t="shared" ref="F4355:F4368" si="68">CONCATENATE(C4355,"-",D4355)</f>
        <v>triTask-triWorkTask</v>
      </c>
    </row>
    <row r="4356" spans="1:6">
      <c r="A4356" t="s">
        <v>4622</v>
      </c>
      <c r="B4356" t="s">
        <v>6147</v>
      </c>
      <c r="C4356" t="s">
        <v>438</v>
      </c>
      <c r="E4356" t="s">
        <v>66</v>
      </c>
      <c r="F4356" t="str">
        <f t="shared" si="68"/>
        <v>Location-</v>
      </c>
    </row>
    <row r="4357" spans="1:6">
      <c r="A4357" t="s">
        <v>4622</v>
      </c>
      <c r="B4357" t="s">
        <v>6148</v>
      </c>
      <c r="C4357" t="s">
        <v>68</v>
      </c>
      <c r="D4357" t="s">
        <v>463</v>
      </c>
      <c r="E4357" t="s">
        <v>66</v>
      </c>
      <c r="F4357" t="str">
        <f t="shared" si="68"/>
        <v>triProject-triCapitalProject</v>
      </c>
    </row>
    <row r="4358" spans="1:6">
      <c r="A4358" t="s">
        <v>4622</v>
      </c>
      <c r="B4358" t="s">
        <v>6149</v>
      </c>
      <c r="C4358" t="s">
        <v>104</v>
      </c>
      <c r="D4358" t="s">
        <v>471</v>
      </c>
      <c r="E4358" t="s">
        <v>66</v>
      </c>
      <c r="F4358" t="str">
        <f t="shared" si="68"/>
        <v>triPermit-triConstructionPermit</v>
      </c>
    </row>
    <row r="4359" spans="1:6">
      <c r="A4359" t="s">
        <v>4622</v>
      </c>
      <c r="B4359" t="s">
        <v>6150</v>
      </c>
      <c r="C4359" t="s">
        <v>135</v>
      </c>
      <c r="D4359" t="s">
        <v>4624</v>
      </c>
      <c r="E4359" t="s">
        <v>66</v>
      </c>
      <c r="F4359" t="str">
        <f t="shared" si="68"/>
        <v>triHelper-triPatchHelper</v>
      </c>
    </row>
    <row r="4360" spans="1:6">
      <c r="A4360" t="s">
        <v>4622</v>
      </c>
      <c r="B4360" t="s">
        <v>6151</v>
      </c>
      <c r="C4360" t="s">
        <v>135</v>
      </c>
      <c r="D4360" t="s">
        <v>4624</v>
      </c>
      <c r="E4360" t="s">
        <v>66</v>
      </c>
      <c r="F4360" t="str">
        <f t="shared" si="68"/>
        <v>triHelper-triPatchHelper</v>
      </c>
    </row>
    <row r="4361" spans="1:6">
      <c r="A4361" t="s">
        <v>4622</v>
      </c>
      <c r="B4361" t="s">
        <v>6152</v>
      </c>
      <c r="C4361" t="s">
        <v>518</v>
      </c>
      <c r="D4361" t="s">
        <v>519</v>
      </c>
      <c r="E4361" t="s">
        <v>66</v>
      </c>
      <c r="F4361" t="str">
        <f t="shared" si="68"/>
        <v>triPayment-triPaymentInstruction</v>
      </c>
    </row>
    <row r="4362" spans="1:6">
      <c r="A4362" t="s">
        <v>4622</v>
      </c>
      <c r="B4362" t="s">
        <v>6153</v>
      </c>
      <c r="C4362" t="s">
        <v>97</v>
      </c>
      <c r="D4362" t="s">
        <v>578</v>
      </c>
      <c r="E4362" t="s">
        <v>66</v>
      </c>
      <c r="F4362" t="str">
        <f t="shared" si="68"/>
        <v>triRequest-triServiceRequest</v>
      </c>
    </row>
    <row r="4363" spans="1:6">
      <c r="A4363" t="s">
        <v>4622</v>
      </c>
      <c r="B4363" t="s">
        <v>6154</v>
      </c>
      <c r="C4363" t="s">
        <v>97</v>
      </c>
      <c r="D4363" t="s">
        <v>578</v>
      </c>
      <c r="E4363" t="s">
        <v>66</v>
      </c>
      <c r="F4363" t="str">
        <f t="shared" si="68"/>
        <v>triRequest-triServiceRequest</v>
      </c>
    </row>
    <row r="4364" spans="1:6">
      <c r="A4364" t="s">
        <v>4622</v>
      </c>
      <c r="B4364" t="s">
        <v>6155</v>
      </c>
      <c r="C4364" t="s">
        <v>97</v>
      </c>
      <c r="D4364" t="s">
        <v>578</v>
      </c>
      <c r="E4364" t="s">
        <v>66</v>
      </c>
      <c r="F4364" t="str">
        <f t="shared" si="68"/>
        <v>triRequest-triServiceRequest</v>
      </c>
    </row>
    <row r="4365" spans="1:6">
      <c r="A4365" t="s">
        <v>4622</v>
      </c>
      <c r="B4365" t="s">
        <v>6156</v>
      </c>
      <c r="C4365" t="s">
        <v>135</v>
      </c>
      <c r="D4365" t="s">
        <v>5378</v>
      </c>
      <c r="E4365" t="s">
        <v>66</v>
      </c>
      <c r="F4365" t="str">
        <f t="shared" si="68"/>
        <v>triHelper-triServiceTemplateHelper</v>
      </c>
    </row>
    <row r="4366" spans="1:6">
      <c r="A4366" t="s">
        <v>4622</v>
      </c>
      <c r="B4366" t="s">
        <v>6157</v>
      </c>
      <c r="C4366" t="s">
        <v>590</v>
      </c>
      <c r="D4366" t="s">
        <v>605</v>
      </c>
      <c r="E4366" t="s">
        <v>66</v>
      </c>
      <c r="F4366" t="str">
        <f t="shared" si="68"/>
        <v>triTask-triWorkTask</v>
      </c>
    </row>
    <row r="4367" spans="1:6">
      <c r="A4367" t="s">
        <v>4622</v>
      </c>
      <c r="B4367" t="s">
        <v>6158</v>
      </c>
      <c r="C4367" t="s">
        <v>590</v>
      </c>
      <c r="D4367" t="s">
        <v>605</v>
      </c>
      <c r="E4367" t="s">
        <v>66</v>
      </c>
      <c r="F4367" t="str">
        <f t="shared" si="68"/>
        <v>triTask-triWorkTask</v>
      </c>
    </row>
    <row r="4368" spans="1:6">
      <c r="A4368" t="s">
        <v>4622</v>
      </c>
      <c r="B4368" t="s">
        <v>6159</v>
      </c>
      <c r="C4368" t="s">
        <v>590</v>
      </c>
      <c r="D4368" t="s">
        <v>605</v>
      </c>
      <c r="E4368" t="s">
        <v>66</v>
      </c>
      <c r="F4368" t="str">
        <f t="shared" si="68"/>
        <v>triTask-triWorkTask</v>
      </c>
    </row>
  </sheetData>
  <autoFilter ref="A1:E4368" xr:uid="{70B44824-1FEE-4253-A3CB-03A185FE0743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6BBB-BA33-4FAA-A116-ECB16189E63A}">
  <dimension ref="A1:D341"/>
  <sheetViews>
    <sheetView workbookViewId="0">
      <selection activeCell="B19" sqref="B19"/>
    </sheetView>
  </sheetViews>
  <sheetFormatPr defaultRowHeight="14.45"/>
  <cols>
    <col min="1" max="1" width="7.28515625" bestFit="1" customWidth="1"/>
    <col min="2" max="2" width="42.85546875" bestFit="1" customWidth="1"/>
    <col min="3" max="3" width="19" bestFit="1" customWidth="1"/>
    <col min="4" max="4" width="34.140625" bestFit="1" customWidth="1"/>
  </cols>
  <sheetData>
    <row r="1" spans="1:4">
      <c r="A1" s="1" t="s">
        <v>57</v>
      </c>
      <c r="B1" s="1" t="s">
        <v>59</v>
      </c>
      <c r="C1" s="1" t="s">
        <v>62</v>
      </c>
      <c r="D1" s="1" t="s">
        <v>995</v>
      </c>
    </row>
    <row r="2" spans="1:4">
      <c r="A2" t="s">
        <v>995</v>
      </c>
      <c r="B2" t="s">
        <v>63</v>
      </c>
      <c r="C2" t="s">
        <v>64</v>
      </c>
      <c r="D2" t="s">
        <v>65</v>
      </c>
    </row>
    <row r="3" spans="1:4">
      <c r="A3" t="s">
        <v>995</v>
      </c>
      <c r="B3" t="s">
        <v>67</v>
      </c>
      <c r="C3" t="s">
        <v>68</v>
      </c>
      <c r="D3" t="s">
        <v>69</v>
      </c>
    </row>
    <row r="4" spans="1:4">
      <c r="A4" t="s">
        <v>995</v>
      </c>
      <c r="B4" t="s">
        <v>70</v>
      </c>
      <c r="C4" t="s">
        <v>64</v>
      </c>
      <c r="D4" t="s">
        <v>71</v>
      </c>
    </row>
    <row r="5" spans="1:4">
      <c r="A5" t="s">
        <v>995</v>
      </c>
      <c r="B5" t="s">
        <v>996</v>
      </c>
      <c r="C5" t="s">
        <v>64</v>
      </c>
      <c r="D5" t="s">
        <v>73</v>
      </c>
    </row>
    <row r="6" spans="1:4">
      <c r="A6" t="s">
        <v>995</v>
      </c>
      <c r="B6" t="s">
        <v>997</v>
      </c>
      <c r="C6" t="s">
        <v>64</v>
      </c>
      <c r="D6" t="s">
        <v>75</v>
      </c>
    </row>
    <row r="7" spans="1:4">
      <c r="A7" t="s">
        <v>995</v>
      </c>
      <c r="B7" t="s">
        <v>998</v>
      </c>
      <c r="C7" t="s">
        <v>111</v>
      </c>
      <c r="D7" t="s">
        <v>449</v>
      </c>
    </row>
    <row r="8" spans="1:4">
      <c r="A8" t="s">
        <v>995</v>
      </c>
      <c r="B8" t="s">
        <v>76</v>
      </c>
      <c r="C8" t="s">
        <v>77</v>
      </c>
      <c r="D8" t="s">
        <v>78</v>
      </c>
    </row>
    <row r="9" spans="1:4">
      <c r="A9" t="s">
        <v>995</v>
      </c>
      <c r="B9" t="s">
        <v>79</v>
      </c>
      <c r="C9" t="s">
        <v>64</v>
      </c>
      <c r="D9" t="s">
        <v>80</v>
      </c>
    </row>
    <row r="10" spans="1:4">
      <c r="A10" t="s">
        <v>995</v>
      </c>
      <c r="B10" t="s">
        <v>999</v>
      </c>
      <c r="C10" t="s">
        <v>68</v>
      </c>
      <c r="D10" t="s">
        <v>109</v>
      </c>
    </row>
    <row r="11" spans="1:4">
      <c r="A11" t="s">
        <v>995</v>
      </c>
      <c r="B11" t="s">
        <v>1000</v>
      </c>
      <c r="C11" t="s">
        <v>68</v>
      </c>
      <c r="D11" t="s">
        <v>109</v>
      </c>
    </row>
    <row r="12" spans="1:4">
      <c r="A12" t="s">
        <v>995</v>
      </c>
      <c r="B12" t="s">
        <v>81</v>
      </c>
      <c r="C12" t="s">
        <v>64</v>
      </c>
      <c r="D12" t="s">
        <v>82</v>
      </c>
    </row>
    <row r="13" spans="1:4">
      <c r="A13" t="s">
        <v>995</v>
      </c>
      <c r="B13" t="s">
        <v>83</v>
      </c>
      <c r="C13" t="s">
        <v>84</v>
      </c>
      <c r="D13" t="s">
        <v>85</v>
      </c>
    </row>
    <row r="14" spans="1:4">
      <c r="A14" t="s">
        <v>995</v>
      </c>
      <c r="B14" t="s">
        <v>86</v>
      </c>
      <c r="C14" t="s">
        <v>87</v>
      </c>
      <c r="D14" t="s">
        <v>88</v>
      </c>
    </row>
    <row r="15" spans="1:4">
      <c r="A15" t="s">
        <v>995</v>
      </c>
      <c r="B15" t="s">
        <v>89</v>
      </c>
      <c r="C15" t="s">
        <v>90</v>
      </c>
      <c r="D15" t="s">
        <v>91</v>
      </c>
    </row>
    <row r="16" spans="1:4">
      <c r="A16" t="s">
        <v>995</v>
      </c>
      <c r="B16" t="s">
        <v>1001</v>
      </c>
      <c r="C16" t="s">
        <v>64</v>
      </c>
      <c r="D16" t="s">
        <v>93</v>
      </c>
    </row>
    <row r="17" spans="1:4">
      <c r="A17" t="s">
        <v>995</v>
      </c>
      <c r="B17" t="s">
        <v>94</v>
      </c>
      <c r="C17" t="s">
        <v>87</v>
      </c>
      <c r="D17" t="s">
        <v>95</v>
      </c>
    </row>
    <row r="18" spans="1:4">
      <c r="A18" t="s">
        <v>995</v>
      </c>
      <c r="B18" t="s">
        <v>96</v>
      </c>
      <c r="C18" t="s">
        <v>97</v>
      </c>
      <c r="D18" t="s">
        <v>98</v>
      </c>
    </row>
    <row r="19" spans="1:4">
      <c r="A19" t="s">
        <v>995</v>
      </c>
      <c r="B19" t="s">
        <v>101</v>
      </c>
      <c r="C19" t="s">
        <v>90</v>
      </c>
      <c r="D19" t="s">
        <v>102</v>
      </c>
    </row>
    <row r="20" spans="1:4">
      <c r="A20" t="s">
        <v>995</v>
      </c>
      <c r="B20" t="s">
        <v>1002</v>
      </c>
      <c r="C20" t="s">
        <v>438</v>
      </c>
      <c r="D20" t="s">
        <v>456</v>
      </c>
    </row>
    <row r="21" spans="1:4">
      <c r="A21" t="s">
        <v>995</v>
      </c>
      <c r="B21" t="s">
        <v>103</v>
      </c>
      <c r="C21" t="s">
        <v>104</v>
      </c>
      <c r="D21" t="s">
        <v>105</v>
      </c>
    </row>
    <row r="22" spans="1:4">
      <c r="A22" t="s">
        <v>995</v>
      </c>
      <c r="B22" t="s">
        <v>1003</v>
      </c>
      <c r="C22" t="s">
        <v>90</v>
      </c>
      <c r="D22" t="s">
        <v>100</v>
      </c>
    </row>
    <row r="23" spans="1:4">
      <c r="A23" t="s">
        <v>995</v>
      </c>
      <c r="B23" t="s">
        <v>106</v>
      </c>
      <c r="C23" t="s">
        <v>64</v>
      </c>
      <c r="D23" t="s">
        <v>107</v>
      </c>
    </row>
    <row r="24" spans="1:4">
      <c r="A24" t="s">
        <v>995</v>
      </c>
      <c r="B24" t="s">
        <v>1004</v>
      </c>
      <c r="C24" t="s">
        <v>90</v>
      </c>
      <c r="D24" t="s">
        <v>441</v>
      </c>
    </row>
    <row r="25" spans="1:4">
      <c r="A25" t="s">
        <v>995</v>
      </c>
      <c r="B25" t="s">
        <v>1005</v>
      </c>
      <c r="C25" t="s">
        <v>87</v>
      </c>
      <c r="D25" t="s">
        <v>566</v>
      </c>
    </row>
    <row r="26" spans="1:4">
      <c r="A26" t="s">
        <v>995</v>
      </c>
      <c r="B26" t="s">
        <v>1006</v>
      </c>
      <c r="C26" t="s">
        <v>68</v>
      </c>
      <c r="D26" t="s">
        <v>463</v>
      </c>
    </row>
    <row r="27" spans="1:4">
      <c r="A27" t="s">
        <v>995</v>
      </c>
      <c r="B27" t="s">
        <v>1007</v>
      </c>
      <c r="C27" t="s">
        <v>68</v>
      </c>
      <c r="D27" t="s">
        <v>463</v>
      </c>
    </row>
    <row r="28" spans="1:4">
      <c r="A28" t="s">
        <v>995</v>
      </c>
      <c r="B28" t="s">
        <v>1008</v>
      </c>
      <c r="C28" t="s">
        <v>68</v>
      </c>
      <c r="D28" t="s">
        <v>109</v>
      </c>
    </row>
    <row r="29" spans="1:4">
      <c r="A29" t="s">
        <v>995</v>
      </c>
      <c r="B29" t="s">
        <v>1009</v>
      </c>
      <c r="C29" t="s">
        <v>68</v>
      </c>
      <c r="D29" t="s">
        <v>109</v>
      </c>
    </row>
    <row r="30" spans="1:4">
      <c r="A30" t="s">
        <v>995</v>
      </c>
      <c r="B30" t="s">
        <v>1010</v>
      </c>
      <c r="C30" t="s">
        <v>68</v>
      </c>
      <c r="D30" t="s">
        <v>463</v>
      </c>
    </row>
    <row r="31" spans="1:4">
      <c r="A31" t="s">
        <v>995</v>
      </c>
      <c r="B31" t="s">
        <v>110</v>
      </c>
      <c r="C31" t="s">
        <v>111</v>
      </c>
      <c r="D31" t="s">
        <v>112</v>
      </c>
    </row>
    <row r="32" spans="1:4">
      <c r="A32" t="s">
        <v>995</v>
      </c>
      <c r="B32" t="s">
        <v>1011</v>
      </c>
      <c r="C32" t="s">
        <v>153</v>
      </c>
      <c r="D32" t="s">
        <v>506</v>
      </c>
    </row>
    <row r="33" spans="1:4">
      <c r="A33" t="s">
        <v>995</v>
      </c>
      <c r="B33" t="s">
        <v>113</v>
      </c>
      <c r="C33" t="s">
        <v>64</v>
      </c>
      <c r="D33" t="s">
        <v>114</v>
      </c>
    </row>
    <row r="34" spans="1:4">
      <c r="A34" t="s">
        <v>995</v>
      </c>
      <c r="B34" t="s">
        <v>1012</v>
      </c>
      <c r="C34" t="s">
        <v>116</v>
      </c>
      <c r="D34" t="s">
        <v>119</v>
      </c>
    </row>
    <row r="35" spans="1:4">
      <c r="A35" t="s">
        <v>995</v>
      </c>
      <c r="B35" t="s">
        <v>1013</v>
      </c>
      <c r="C35" t="s">
        <v>121</v>
      </c>
      <c r="D35" t="s">
        <v>122</v>
      </c>
    </row>
    <row r="36" spans="1:4">
      <c r="A36" t="s">
        <v>995</v>
      </c>
      <c r="B36" t="s">
        <v>123</v>
      </c>
      <c r="C36" t="s">
        <v>64</v>
      </c>
      <c r="D36" t="s">
        <v>124</v>
      </c>
    </row>
    <row r="37" spans="1:4">
      <c r="A37" t="s">
        <v>995</v>
      </c>
      <c r="B37" t="s">
        <v>125</v>
      </c>
      <c r="C37" t="s">
        <v>64</v>
      </c>
      <c r="D37" t="s">
        <v>126</v>
      </c>
    </row>
    <row r="38" spans="1:4">
      <c r="A38" t="s">
        <v>995</v>
      </c>
      <c r="B38" t="s">
        <v>1014</v>
      </c>
      <c r="C38" t="s">
        <v>128</v>
      </c>
      <c r="D38" t="s">
        <v>575</v>
      </c>
    </row>
    <row r="39" spans="1:4">
      <c r="A39" t="s">
        <v>995</v>
      </c>
      <c r="B39" t="s">
        <v>1015</v>
      </c>
      <c r="C39" t="s">
        <v>128</v>
      </c>
      <c r="D39" t="s">
        <v>129</v>
      </c>
    </row>
    <row r="40" spans="1:4">
      <c r="A40" t="s">
        <v>995</v>
      </c>
      <c r="B40" t="s">
        <v>127</v>
      </c>
      <c r="C40" t="s">
        <v>128</v>
      </c>
      <c r="D40" t="s">
        <v>128</v>
      </c>
    </row>
    <row r="41" spans="1:4">
      <c r="A41" t="s">
        <v>995</v>
      </c>
      <c r="B41" t="s">
        <v>1016</v>
      </c>
      <c r="C41" t="s">
        <v>257</v>
      </c>
      <c r="D41" t="s">
        <v>258</v>
      </c>
    </row>
    <row r="42" spans="1:4">
      <c r="A42" t="s">
        <v>995</v>
      </c>
      <c r="B42" t="s">
        <v>130</v>
      </c>
      <c r="C42" t="s">
        <v>64</v>
      </c>
      <c r="D42" t="s">
        <v>131</v>
      </c>
    </row>
    <row r="43" spans="1:4">
      <c r="A43" t="s">
        <v>995</v>
      </c>
      <c r="B43" t="s">
        <v>1017</v>
      </c>
      <c r="C43" t="s">
        <v>446</v>
      </c>
      <c r="D43" t="s">
        <v>446</v>
      </c>
    </row>
    <row r="44" spans="1:4">
      <c r="A44" t="s">
        <v>995</v>
      </c>
      <c r="B44" t="s">
        <v>1018</v>
      </c>
      <c r="C44" t="s">
        <v>446</v>
      </c>
      <c r="D44" t="s">
        <v>446</v>
      </c>
    </row>
    <row r="45" spans="1:4">
      <c r="A45" t="s">
        <v>995</v>
      </c>
      <c r="B45" t="s">
        <v>132</v>
      </c>
      <c r="C45" t="s">
        <v>64</v>
      </c>
      <c r="D45" t="s">
        <v>133</v>
      </c>
    </row>
    <row r="46" spans="1:4">
      <c r="A46" t="s">
        <v>995</v>
      </c>
      <c r="B46" t="s">
        <v>134</v>
      </c>
      <c r="C46" t="s">
        <v>135</v>
      </c>
      <c r="D46" t="s">
        <v>136</v>
      </c>
    </row>
    <row r="47" spans="1:4">
      <c r="A47" t="s">
        <v>995</v>
      </c>
      <c r="B47" t="s">
        <v>137</v>
      </c>
      <c r="C47" t="s">
        <v>64</v>
      </c>
      <c r="D47" t="s">
        <v>138</v>
      </c>
    </row>
    <row r="48" spans="1:4">
      <c r="A48" t="s">
        <v>995</v>
      </c>
      <c r="B48" t="s">
        <v>1019</v>
      </c>
      <c r="C48" t="s">
        <v>446</v>
      </c>
      <c r="D48" t="s">
        <v>446</v>
      </c>
    </row>
    <row r="49" spans="1:4">
      <c r="A49" t="s">
        <v>995</v>
      </c>
      <c r="B49" t="s">
        <v>1020</v>
      </c>
      <c r="C49" t="s">
        <v>446</v>
      </c>
      <c r="D49" t="s">
        <v>446</v>
      </c>
    </row>
    <row r="50" spans="1:4">
      <c r="A50" t="s">
        <v>995</v>
      </c>
      <c r="B50" t="s">
        <v>139</v>
      </c>
      <c r="C50" t="s">
        <v>64</v>
      </c>
      <c r="D50" t="s">
        <v>140</v>
      </c>
    </row>
    <row r="51" spans="1:4">
      <c r="A51" t="s">
        <v>995</v>
      </c>
      <c r="B51" t="s">
        <v>141</v>
      </c>
      <c r="C51" t="s">
        <v>68</v>
      </c>
      <c r="D51" t="s">
        <v>142</v>
      </c>
    </row>
    <row r="52" spans="1:4">
      <c r="A52" t="s">
        <v>995</v>
      </c>
      <c r="B52" t="s">
        <v>143</v>
      </c>
      <c r="C52" t="s">
        <v>144</v>
      </c>
      <c r="D52" t="s">
        <v>145</v>
      </c>
    </row>
    <row r="53" spans="1:4">
      <c r="A53" t="s">
        <v>995</v>
      </c>
      <c r="B53" t="s">
        <v>1021</v>
      </c>
      <c r="C53" t="s">
        <v>374</v>
      </c>
      <c r="D53" t="s">
        <v>374</v>
      </c>
    </row>
    <row r="54" spans="1:4">
      <c r="A54" t="s">
        <v>995</v>
      </c>
      <c r="B54" t="s">
        <v>146</v>
      </c>
      <c r="C54" t="s">
        <v>64</v>
      </c>
      <c r="D54" t="s">
        <v>147</v>
      </c>
    </row>
    <row r="55" spans="1:4">
      <c r="A55" t="s">
        <v>995</v>
      </c>
      <c r="B55" t="s">
        <v>1022</v>
      </c>
      <c r="C55" t="s">
        <v>97</v>
      </c>
      <c r="D55" t="s">
        <v>578</v>
      </c>
    </row>
    <row r="56" spans="1:4">
      <c r="A56" t="s">
        <v>995</v>
      </c>
      <c r="B56" t="s">
        <v>1023</v>
      </c>
      <c r="C56" t="s">
        <v>97</v>
      </c>
      <c r="D56" t="s">
        <v>578</v>
      </c>
    </row>
    <row r="57" spans="1:4">
      <c r="A57" t="s">
        <v>995</v>
      </c>
      <c r="B57" t="s">
        <v>1024</v>
      </c>
      <c r="C57" t="s">
        <v>97</v>
      </c>
      <c r="D57" t="s">
        <v>578</v>
      </c>
    </row>
    <row r="58" spans="1:4">
      <c r="A58" t="s">
        <v>995</v>
      </c>
      <c r="B58" t="s">
        <v>1025</v>
      </c>
      <c r="C58" t="s">
        <v>97</v>
      </c>
      <c r="D58" t="s">
        <v>578</v>
      </c>
    </row>
    <row r="59" spans="1:4">
      <c r="A59" t="s">
        <v>995</v>
      </c>
      <c r="B59" t="s">
        <v>148</v>
      </c>
      <c r="C59" t="s">
        <v>64</v>
      </c>
      <c r="D59" t="s">
        <v>149</v>
      </c>
    </row>
    <row r="60" spans="1:4">
      <c r="A60" t="s">
        <v>995</v>
      </c>
      <c r="B60" t="s">
        <v>150</v>
      </c>
      <c r="C60" t="s">
        <v>90</v>
      </c>
      <c r="D60" t="s">
        <v>151</v>
      </c>
    </row>
    <row r="61" spans="1:4">
      <c r="A61" t="s">
        <v>995</v>
      </c>
      <c r="B61" t="s">
        <v>152</v>
      </c>
      <c r="C61" t="s">
        <v>153</v>
      </c>
      <c r="D61" t="s">
        <v>154</v>
      </c>
    </row>
    <row r="62" spans="1:4">
      <c r="A62" t="s">
        <v>995</v>
      </c>
      <c r="B62" t="s">
        <v>152</v>
      </c>
      <c r="C62" t="s">
        <v>64</v>
      </c>
      <c r="D62" t="s">
        <v>156</v>
      </c>
    </row>
    <row r="63" spans="1:4">
      <c r="A63" t="s">
        <v>995</v>
      </c>
      <c r="B63" t="s">
        <v>157</v>
      </c>
      <c r="C63" t="s">
        <v>64</v>
      </c>
      <c r="D63" t="s">
        <v>158</v>
      </c>
    </row>
    <row r="64" spans="1:4">
      <c r="A64" t="s">
        <v>995</v>
      </c>
      <c r="B64" t="s">
        <v>159</v>
      </c>
      <c r="C64" t="s">
        <v>64</v>
      </c>
      <c r="D64" t="s">
        <v>160</v>
      </c>
    </row>
    <row r="65" spans="1:4">
      <c r="A65" t="s">
        <v>995</v>
      </c>
      <c r="B65" t="s">
        <v>161</v>
      </c>
      <c r="C65" t="s">
        <v>64</v>
      </c>
      <c r="D65" t="s">
        <v>162</v>
      </c>
    </row>
    <row r="66" spans="1:4">
      <c r="A66" t="s">
        <v>995</v>
      </c>
      <c r="B66" t="s">
        <v>163</v>
      </c>
      <c r="C66" t="s">
        <v>64</v>
      </c>
      <c r="D66" t="s">
        <v>164</v>
      </c>
    </row>
    <row r="67" spans="1:4">
      <c r="A67" t="s">
        <v>995</v>
      </c>
      <c r="B67" t="s">
        <v>1026</v>
      </c>
      <c r="C67" t="s">
        <v>97</v>
      </c>
      <c r="D67" t="s">
        <v>578</v>
      </c>
    </row>
    <row r="68" spans="1:4">
      <c r="A68" t="s">
        <v>995</v>
      </c>
      <c r="B68" t="s">
        <v>1027</v>
      </c>
      <c r="C68" t="s">
        <v>97</v>
      </c>
      <c r="D68" t="s">
        <v>578</v>
      </c>
    </row>
    <row r="69" spans="1:4">
      <c r="A69" t="s">
        <v>995</v>
      </c>
      <c r="B69" t="s">
        <v>1028</v>
      </c>
      <c r="C69" t="s">
        <v>446</v>
      </c>
      <c r="D69" t="s">
        <v>446</v>
      </c>
    </row>
    <row r="70" spans="1:4">
      <c r="A70" t="s">
        <v>995</v>
      </c>
      <c r="B70" t="s">
        <v>165</v>
      </c>
      <c r="C70" t="s">
        <v>90</v>
      </c>
      <c r="D70" t="s">
        <v>166</v>
      </c>
    </row>
    <row r="71" spans="1:4">
      <c r="A71" t="s">
        <v>995</v>
      </c>
      <c r="B71" t="s">
        <v>1029</v>
      </c>
      <c r="C71" t="s">
        <v>68</v>
      </c>
      <c r="D71" t="s">
        <v>483</v>
      </c>
    </row>
    <row r="72" spans="1:4">
      <c r="A72" t="s">
        <v>995</v>
      </c>
      <c r="B72" t="s">
        <v>1030</v>
      </c>
      <c r="C72" t="s">
        <v>68</v>
      </c>
      <c r="D72" t="s">
        <v>483</v>
      </c>
    </row>
    <row r="73" spans="1:4">
      <c r="A73" t="s">
        <v>995</v>
      </c>
      <c r="B73" t="s">
        <v>1031</v>
      </c>
      <c r="C73" t="s">
        <v>257</v>
      </c>
      <c r="D73" t="s">
        <v>486</v>
      </c>
    </row>
    <row r="74" spans="1:4">
      <c r="A74" t="s">
        <v>995</v>
      </c>
      <c r="B74" t="s">
        <v>167</v>
      </c>
      <c r="C74" t="s">
        <v>64</v>
      </c>
      <c r="D74" t="s">
        <v>168</v>
      </c>
    </row>
    <row r="75" spans="1:4">
      <c r="A75" t="s">
        <v>995</v>
      </c>
      <c r="B75" t="s">
        <v>1032</v>
      </c>
      <c r="C75" t="s">
        <v>97</v>
      </c>
      <c r="D75" t="s">
        <v>578</v>
      </c>
    </row>
    <row r="76" spans="1:4">
      <c r="A76" t="s">
        <v>995</v>
      </c>
      <c r="B76" t="s">
        <v>1033</v>
      </c>
      <c r="C76" t="s">
        <v>97</v>
      </c>
      <c r="D76" t="s">
        <v>578</v>
      </c>
    </row>
    <row r="77" spans="1:4">
      <c r="A77" t="s">
        <v>995</v>
      </c>
      <c r="B77" t="s">
        <v>1034</v>
      </c>
      <c r="C77" t="s">
        <v>97</v>
      </c>
      <c r="D77" t="s">
        <v>578</v>
      </c>
    </row>
    <row r="78" spans="1:4">
      <c r="A78" t="s">
        <v>995</v>
      </c>
      <c r="B78" t="s">
        <v>169</v>
      </c>
      <c r="C78" t="s">
        <v>64</v>
      </c>
      <c r="D78" t="s">
        <v>170</v>
      </c>
    </row>
    <row r="79" spans="1:4">
      <c r="A79" t="s">
        <v>995</v>
      </c>
      <c r="B79" t="s">
        <v>171</v>
      </c>
      <c r="C79" t="s">
        <v>64</v>
      </c>
      <c r="D79" t="s">
        <v>172</v>
      </c>
    </row>
    <row r="80" spans="1:4">
      <c r="A80" t="s">
        <v>995</v>
      </c>
      <c r="B80" t="s">
        <v>1035</v>
      </c>
      <c r="C80" t="s">
        <v>438</v>
      </c>
      <c r="D80" t="s">
        <v>489</v>
      </c>
    </row>
    <row r="81" spans="1:4">
      <c r="A81" t="s">
        <v>995</v>
      </c>
      <c r="B81" t="s">
        <v>173</v>
      </c>
      <c r="C81" t="s">
        <v>64</v>
      </c>
      <c r="D81" t="s">
        <v>174</v>
      </c>
    </row>
    <row r="82" spans="1:4">
      <c r="A82" t="s">
        <v>995</v>
      </c>
      <c r="B82" t="s">
        <v>175</v>
      </c>
      <c r="C82" t="s">
        <v>64</v>
      </c>
      <c r="D82" t="s">
        <v>176</v>
      </c>
    </row>
    <row r="83" spans="1:4">
      <c r="A83" t="s">
        <v>995</v>
      </c>
      <c r="B83" t="s">
        <v>177</v>
      </c>
      <c r="C83" t="s">
        <v>64</v>
      </c>
      <c r="D83" t="s">
        <v>178</v>
      </c>
    </row>
    <row r="84" spans="1:4">
      <c r="A84" t="s">
        <v>995</v>
      </c>
      <c r="B84" t="s">
        <v>1036</v>
      </c>
      <c r="C84" t="s">
        <v>90</v>
      </c>
      <c r="D84" t="s">
        <v>320</v>
      </c>
    </row>
    <row r="85" spans="1:4">
      <c r="A85" t="s">
        <v>995</v>
      </c>
      <c r="B85" t="s">
        <v>179</v>
      </c>
      <c r="C85" t="s">
        <v>64</v>
      </c>
      <c r="D85" t="s">
        <v>180</v>
      </c>
    </row>
    <row r="86" spans="1:4">
      <c r="A86" t="s">
        <v>995</v>
      </c>
      <c r="B86" t="s">
        <v>1037</v>
      </c>
      <c r="C86" t="s">
        <v>90</v>
      </c>
      <c r="D86" t="s">
        <v>369</v>
      </c>
    </row>
    <row r="87" spans="1:4">
      <c r="A87" t="s">
        <v>995</v>
      </c>
      <c r="B87" t="s">
        <v>181</v>
      </c>
      <c r="C87" t="s">
        <v>64</v>
      </c>
      <c r="D87" t="s">
        <v>182</v>
      </c>
    </row>
    <row r="88" spans="1:4">
      <c r="A88" t="s">
        <v>995</v>
      </c>
      <c r="B88" t="s">
        <v>183</v>
      </c>
      <c r="C88" t="s">
        <v>64</v>
      </c>
      <c r="D88" t="s">
        <v>184</v>
      </c>
    </row>
    <row r="89" spans="1:4">
      <c r="A89" t="s">
        <v>995</v>
      </c>
      <c r="B89" t="s">
        <v>185</v>
      </c>
      <c r="C89" t="s">
        <v>64</v>
      </c>
      <c r="D89" t="s">
        <v>186</v>
      </c>
    </row>
    <row r="90" spans="1:4">
      <c r="A90" t="s">
        <v>995</v>
      </c>
      <c r="B90" t="s">
        <v>1038</v>
      </c>
      <c r="C90" t="s">
        <v>97</v>
      </c>
      <c r="D90" t="s">
        <v>578</v>
      </c>
    </row>
    <row r="91" spans="1:4">
      <c r="A91" t="s">
        <v>995</v>
      </c>
      <c r="B91" t="s">
        <v>1039</v>
      </c>
      <c r="C91" t="s">
        <v>97</v>
      </c>
      <c r="D91" t="s">
        <v>578</v>
      </c>
    </row>
    <row r="92" spans="1:4">
      <c r="A92" t="s">
        <v>995</v>
      </c>
      <c r="B92" t="s">
        <v>1040</v>
      </c>
      <c r="C92" t="s">
        <v>87</v>
      </c>
      <c r="D92" t="s">
        <v>566</v>
      </c>
    </row>
    <row r="93" spans="1:4">
      <c r="A93" t="s">
        <v>995</v>
      </c>
      <c r="B93" t="s">
        <v>1041</v>
      </c>
      <c r="C93" t="s">
        <v>257</v>
      </c>
      <c r="D93" t="s">
        <v>492</v>
      </c>
    </row>
    <row r="94" spans="1:4">
      <c r="A94" t="s">
        <v>995</v>
      </c>
      <c r="B94" t="s">
        <v>1042</v>
      </c>
      <c r="C94" t="s">
        <v>243</v>
      </c>
      <c r="D94" t="s">
        <v>495</v>
      </c>
    </row>
    <row r="95" spans="1:4">
      <c r="A95" t="s">
        <v>995</v>
      </c>
      <c r="B95" t="s">
        <v>1043</v>
      </c>
      <c r="C95" t="s">
        <v>97</v>
      </c>
      <c r="D95" t="s">
        <v>578</v>
      </c>
    </row>
    <row r="96" spans="1:4">
      <c r="A96" t="s">
        <v>995</v>
      </c>
      <c r="B96" t="s">
        <v>1044</v>
      </c>
      <c r="C96" t="s">
        <v>97</v>
      </c>
      <c r="D96" t="s">
        <v>578</v>
      </c>
    </row>
    <row r="97" spans="1:4">
      <c r="A97" t="s">
        <v>995</v>
      </c>
      <c r="B97" t="s">
        <v>1045</v>
      </c>
      <c r="C97" t="s">
        <v>97</v>
      </c>
      <c r="D97" t="s">
        <v>578</v>
      </c>
    </row>
    <row r="98" spans="1:4">
      <c r="A98" t="s">
        <v>995</v>
      </c>
      <c r="B98" t="s">
        <v>1046</v>
      </c>
      <c r="C98" t="s">
        <v>377</v>
      </c>
      <c r="D98" t="s">
        <v>377</v>
      </c>
    </row>
    <row r="99" spans="1:4">
      <c r="A99" t="s">
        <v>995</v>
      </c>
      <c r="B99" t="s">
        <v>1047</v>
      </c>
      <c r="C99" t="s">
        <v>97</v>
      </c>
      <c r="D99" t="s">
        <v>578</v>
      </c>
    </row>
    <row r="100" spans="1:4">
      <c r="A100" t="s">
        <v>995</v>
      </c>
      <c r="B100" t="s">
        <v>1048</v>
      </c>
      <c r="C100" t="s">
        <v>97</v>
      </c>
      <c r="D100" t="s">
        <v>578</v>
      </c>
    </row>
    <row r="101" spans="1:4">
      <c r="A101" t="s">
        <v>995</v>
      </c>
      <c r="B101" t="s">
        <v>1049</v>
      </c>
      <c r="C101" t="s">
        <v>97</v>
      </c>
      <c r="D101" t="s">
        <v>578</v>
      </c>
    </row>
    <row r="102" spans="1:4">
      <c r="A102" t="s">
        <v>995</v>
      </c>
      <c r="B102" t="s">
        <v>1050</v>
      </c>
      <c r="C102" t="s">
        <v>97</v>
      </c>
      <c r="D102" t="s">
        <v>578</v>
      </c>
    </row>
    <row r="103" spans="1:4">
      <c r="A103" t="s">
        <v>995</v>
      </c>
      <c r="B103" t="s">
        <v>189</v>
      </c>
      <c r="C103" t="s">
        <v>64</v>
      </c>
      <c r="D103" t="s">
        <v>190</v>
      </c>
    </row>
    <row r="104" spans="1:4">
      <c r="A104" t="s">
        <v>995</v>
      </c>
      <c r="B104" t="s">
        <v>187</v>
      </c>
      <c r="C104" t="s">
        <v>64</v>
      </c>
      <c r="D104" t="s">
        <v>188</v>
      </c>
    </row>
    <row r="105" spans="1:4">
      <c r="A105" t="s">
        <v>995</v>
      </c>
      <c r="B105" t="s">
        <v>191</v>
      </c>
      <c r="C105" t="s">
        <v>64</v>
      </c>
      <c r="D105" t="s">
        <v>192</v>
      </c>
    </row>
    <row r="106" spans="1:4">
      <c r="A106" t="s">
        <v>995</v>
      </c>
      <c r="B106" t="s">
        <v>193</v>
      </c>
      <c r="C106" t="s">
        <v>64</v>
      </c>
      <c r="D106" t="s">
        <v>194</v>
      </c>
    </row>
    <row r="107" spans="1:4">
      <c r="A107" t="s">
        <v>995</v>
      </c>
      <c r="B107" t="s">
        <v>1051</v>
      </c>
      <c r="C107" t="s">
        <v>97</v>
      </c>
      <c r="D107" t="s">
        <v>578</v>
      </c>
    </row>
    <row r="108" spans="1:4">
      <c r="A108" t="s">
        <v>995</v>
      </c>
      <c r="B108" t="s">
        <v>1052</v>
      </c>
      <c r="C108" t="s">
        <v>97</v>
      </c>
      <c r="D108" t="s">
        <v>578</v>
      </c>
    </row>
    <row r="109" spans="1:4">
      <c r="A109" t="s">
        <v>995</v>
      </c>
      <c r="B109" t="s">
        <v>1053</v>
      </c>
      <c r="C109" t="s">
        <v>68</v>
      </c>
      <c r="D109" t="s">
        <v>109</v>
      </c>
    </row>
    <row r="110" spans="1:4">
      <c r="A110" t="s">
        <v>995</v>
      </c>
      <c r="B110" t="s">
        <v>1054</v>
      </c>
      <c r="C110" t="s">
        <v>97</v>
      </c>
      <c r="D110" t="s">
        <v>578</v>
      </c>
    </row>
    <row r="111" spans="1:4">
      <c r="A111" t="s">
        <v>995</v>
      </c>
      <c r="B111" t="s">
        <v>1055</v>
      </c>
      <c r="C111" t="s">
        <v>97</v>
      </c>
      <c r="D111" t="s">
        <v>578</v>
      </c>
    </row>
    <row r="112" spans="1:4">
      <c r="A112" t="s">
        <v>995</v>
      </c>
      <c r="B112" t="s">
        <v>195</v>
      </c>
      <c r="C112" t="s">
        <v>64</v>
      </c>
      <c r="D112" t="s">
        <v>196</v>
      </c>
    </row>
    <row r="113" spans="1:4">
      <c r="A113" t="s">
        <v>995</v>
      </c>
      <c r="B113" t="s">
        <v>1056</v>
      </c>
      <c r="C113" t="s">
        <v>111</v>
      </c>
      <c r="D113" t="s">
        <v>468</v>
      </c>
    </row>
    <row r="114" spans="1:4">
      <c r="A114" t="s">
        <v>995</v>
      </c>
      <c r="B114" t="s">
        <v>1057</v>
      </c>
      <c r="C114" t="s">
        <v>128</v>
      </c>
      <c r="D114" t="s">
        <v>575</v>
      </c>
    </row>
    <row r="115" spans="1:4">
      <c r="A115" t="s">
        <v>995</v>
      </c>
      <c r="B115" t="s">
        <v>1058</v>
      </c>
      <c r="C115" t="s">
        <v>64</v>
      </c>
      <c r="D115" t="s">
        <v>198</v>
      </c>
    </row>
    <row r="116" spans="1:4">
      <c r="A116" t="s">
        <v>995</v>
      </c>
      <c r="B116" t="s">
        <v>1059</v>
      </c>
      <c r="C116" t="s">
        <v>64</v>
      </c>
      <c r="D116" t="s">
        <v>200</v>
      </c>
    </row>
    <row r="117" spans="1:4">
      <c r="A117" t="s">
        <v>995</v>
      </c>
      <c r="B117" t="s">
        <v>1060</v>
      </c>
      <c r="C117" t="s">
        <v>153</v>
      </c>
      <c r="D117" t="s">
        <v>509</v>
      </c>
    </row>
    <row r="118" spans="1:4">
      <c r="A118" t="s">
        <v>995</v>
      </c>
      <c r="B118" t="s">
        <v>1061</v>
      </c>
      <c r="C118" t="s">
        <v>153</v>
      </c>
      <c r="D118" t="s">
        <v>509</v>
      </c>
    </row>
    <row r="119" spans="1:4">
      <c r="A119" t="s">
        <v>995</v>
      </c>
      <c r="B119" t="s">
        <v>201</v>
      </c>
      <c r="C119" t="s">
        <v>64</v>
      </c>
      <c r="D119" t="s">
        <v>202</v>
      </c>
    </row>
    <row r="120" spans="1:4">
      <c r="A120" t="s">
        <v>995</v>
      </c>
      <c r="B120" t="s">
        <v>203</v>
      </c>
      <c r="C120" t="s">
        <v>64</v>
      </c>
      <c r="D120" t="s">
        <v>204</v>
      </c>
    </row>
    <row r="121" spans="1:4">
      <c r="A121" t="s">
        <v>995</v>
      </c>
      <c r="B121" t="s">
        <v>1062</v>
      </c>
      <c r="C121" t="s">
        <v>438</v>
      </c>
      <c r="D121" t="s">
        <v>438</v>
      </c>
    </row>
    <row r="122" spans="1:4">
      <c r="A122" t="s">
        <v>995</v>
      </c>
      <c r="B122" t="s">
        <v>205</v>
      </c>
      <c r="C122" t="s">
        <v>64</v>
      </c>
      <c r="D122" t="s">
        <v>206</v>
      </c>
    </row>
    <row r="123" spans="1:4">
      <c r="A123" t="s">
        <v>995</v>
      </c>
      <c r="B123" t="s">
        <v>207</v>
      </c>
      <c r="C123" t="s">
        <v>64</v>
      </c>
      <c r="D123" t="s">
        <v>208</v>
      </c>
    </row>
    <row r="124" spans="1:4">
      <c r="A124" t="s">
        <v>995</v>
      </c>
      <c r="B124" t="s">
        <v>1063</v>
      </c>
      <c r="C124" t="s">
        <v>446</v>
      </c>
      <c r="D124" t="s">
        <v>446</v>
      </c>
    </row>
    <row r="125" spans="1:4">
      <c r="A125" t="s">
        <v>995</v>
      </c>
      <c r="B125" t="s">
        <v>1064</v>
      </c>
      <c r="C125" t="s">
        <v>210</v>
      </c>
      <c r="D125" t="s">
        <v>211</v>
      </c>
    </row>
    <row r="126" spans="1:4">
      <c r="A126" t="s">
        <v>995</v>
      </c>
      <c r="B126" t="s">
        <v>212</v>
      </c>
      <c r="C126" t="s">
        <v>64</v>
      </c>
      <c r="D126" t="s">
        <v>213</v>
      </c>
    </row>
    <row r="127" spans="1:4">
      <c r="A127" t="s">
        <v>995</v>
      </c>
      <c r="B127" t="s">
        <v>214</v>
      </c>
      <c r="C127" t="s">
        <v>64</v>
      </c>
      <c r="D127" t="s">
        <v>215</v>
      </c>
    </row>
    <row r="128" spans="1:4">
      <c r="A128" t="s">
        <v>995</v>
      </c>
      <c r="B128" t="s">
        <v>216</v>
      </c>
      <c r="C128" t="s">
        <v>90</v>
      </c>
      <c r="D128" t="s">
        <v>217</v>
      </c>
    </row>
    <row r="129" spans="1:4">
      <c r="A129" t="s">
        <v>995</v>
      </c>
      <c r="B129" t="s">
        <v>1065</v>
      </c>
      <c r="C129" t="s">
        <v>153</v>
      </c>
      <c r="D129" t="s">
        <v>515</v>
      </c>
    </row>
    <row r="130" spans="1:4">
      <c r="A130" t="s">
        <v>995</v>
      </c>
      <c r="B130" t="s">
        <v>218</v>
      </c>
      <c r="C130" t="s">
        <v>64</v>
      </c>
      <c r="D130" t="s">
        <v>219</v>
      </c>
    </row>
    <row r="131" spans="1:4">
      <c r="A131" t="s">
        <v>995</v>
      </c>
      <c r="B131" t="s">
        <v>1066</v>
      </c>
      <c r="C131" t="s">
        <v>68</v>
      </c>
      <c r="D131" t="s">
        <v>237</v>
      </c>
    </row>
    <row r="132" spans="1:4">
      <c r="A132" t="s">
        <v>995</v>
      </c>
      <c r="B132" t="s">
        <v>1067</v>
      </c>
      <c r="C132" t="s">
        <v>446</v>
      </c>
      <c r="D132" t="s">
        <v>446</v>
      </c>
    </row>
    <row r="133" spans="1:4">
      <c r="A133" t="s">
        <v>995</v>
      </c>
      <c r="B133" t="s">
        <v>1068</v>
      </c>
      <c r="C133" t="s">
        <v>97</v>
      </c>
      <c r="D133" t="s">
        <v>578</v>
      </c>
    </row>
    <row r="134" spans="1:4">
      <c r="A134" t="s">
        <v>995</v>
      </c>
      <c r="B134" t="s">
        <v>220</v>
      </c>
      <c r="C134" t="s">
        <v>64</v>
      </c>
      <c r="D134" t="s">
        <v>221</v>
      </c>
    </row>
    <row r="135" spans="1:4">
      <c r="A135" t="s">
        <v>995</v>
      </c>
      <c r="B135" t="s">
        <v>220</v>
      </c>
      <c r="C135" t="s">
        <v>153</v>
      </c>
      <c r="D135" t="s">
        <v>221</v>
      </c>
    </row>
    <row r="136" spans="1:4">
      <c r="A136" t="s">
        <v>995</v>
      </c>
      <c r="B136" t="s">
        <v>1069</v>
      </c>
      <c r="C136" t="s">
        <v>552</v>
      </c>
      <c r="D136" t="s">
        <v>553</v>
      </c>
    </row>
    <row r="137" spans="1:4">
      <c r="A137" t="s">
        <v>995</v>
      </c>
      <c r="B137" t="s">
        <v>222</v>
      </c>
      <c r="C137" t="s">
        <v>64</v>
      </c>
      <c r="D137" t="s">
        <v>223</v>
      </c>
    </row>
    <row r="138" spans="1:4">
      <c r="A138" t="s">
        <v>995</v>
      </c>
      <c r="B138" t="s">
        <v>1070</v>
      </c>
      <c r="C138" t="s">
        <v>518</v>
      </c>
      <c r="D138" t="s">
        <v>519</v>
      </c>
    </row>
    <row r="139" spans="1:4">
      <c r="A139" t="s">
        <v>995</v>
      </c>
      <c r="B139" t="s">
        <v>1071</v>
      </c>
      <c r="C139" t="s">
        <v>128</v>
      </c>
      <c r="D139" t="s">
        <v>522</v>
      </c>
    </row>
    <row r="140" spans="1:4">
      <c r="A140" t="s">
        <v>995</v>
      </c>
      <c r="B140" t="s">
        <v>1072</v>
      </c>
      <c r="C140" t="s">
        <v>518</v>
      </c>
      <c r="D140" t="s">
        <v>525</v>
      </c>
    </row>
    <row r="141" spans="1:4">
      <c r="A141" t="s">
        <v>995</v>
      </c>
      <c r="B141" t="s">
        <v>1073</v>
      </c>
      <c r="C141" t="s">
        <v>128</v>
      </c>
      <c r="D141" t="s">
        <v>528</v>
      </c>
    </row>
    <row r="142" spans="1:4">
      <c r="A142" t="s">
        <v>995</v>
      </c>
      <c r="B142" t="s">
        <v>224</v>
      </c>
      <c r="C142" t="s">
        <v>64</v>
      </c>
      <c r="D142" t="s">
        <v>225</v>
      </c>
    </row>
    <row r="143" spans="1:4">
      <c r="A143" t="s">
        <v>995</v>
      </c>
      <c r="B143" t="s">
        <v>1074</v>
      </c>
      <c r="C143" t="s">
        <v>97</v>
      </c>
      <c r="D143" t="s">
        <v>246</v>
      </c>
    </row>
    <row r="144" spans="1:4">
      <c r="A144" t="s">
        <v>995</v>
      </c>
      <c r="B144" t="s">
        <v>226</v>
      </c>
      <c r="C144" t="s">
        <v>64</v>
      </c>
      <c r="D144" t="s">
        <v>227</v>
      </c>
    </row>
    <row r="145" spans="1:4">
      <c r="A145" t="s">
        <v>995</v>
      </c>
      <c r="B145" t="s">
        <v>1075</v>
      </c>
      <c r="C145" t="s">
        <v>87</v>
      </c>
      <c r="D145" t="s">
        <v>566</v>
      </c>
    </row>
    <row r="146" spans="1:4">
      <c r="A146" t="s">
        <v>995</v>
      </c>
      <c r="B146" t="s">
        <v>228</v>
      </c>
      <c r="C146" t="s">
        <v>90</v>
      </c>
      <c r="D146" t="s">
        <v>229</v>
      </c>
    </row>
    <row r="147" spans="1:4">
      <c r="A147" t="s">
        <v>995</v>
      </c>
      <c r="B147" t="s">
        <v>230</v>
      </c>
      <c r="C147" t="s">
        <v>111</v>
      </c>
      <c r="D147" t="s">
        <v>231</v>
      </c>
    </row>
    <row r="148" spans="1:4">
      <c r="A148" t="s">
        <v>995</v>
      </c>
      <c r="B148" t="s">
        <v>234</v>
      </c>
      <c r="C148" t="s">
        <v>104</v>
      </c>
      <c r="D148" t="s">
        <v>235</v>
      </c>
    </row>
    <row r="149" spans="1:4">
      <c r="A149" t="s">
        <v>995</v>
      </c>
      <c r="B149" t="s">
        <v>1076</v>
      </c>
      <c r="C149" t="s">
        <v>518</v>
      </c>
      <c r="D149" t="s">
        <v>519</v>
      </c>
    </row>
    <row r="150" spans="1:4">
      <c r="A150" t="s">
        <v>995</v>
      </c>
      <c r="B150" t="s">
        <v>1077</v>
      </c>
      <c r="C150" t="s">
        <v>97</v>
      </c>
      <c r="D150" t="s">
        <v>578</v>
      </c>
    </row>
    <row r="151" spans="1:4">
      <c r="A151" t="s">
        <v>995</v>
      </c>
      <c r="B151" t="s">
        <v>1078</v>
      </c>
      <c r="C151" t="s">
        <v>97</v>
      </c>
      <c r="D151" t="s">
        <v>578</v>
      </c>
    </row>
    <row r="152" spans="1:4">
      <c r="A152" t="s">
        <v>995</v>
      </c>
      <c r="B152" t="s">
        <v>1079</v>
      </c>
      <c r="C152" t="s">
        <v>97</v>
      </c>
      <c r="D152" t="s">
        <v>578</v>
      </c>
    </row>
    <row r="153" spans="1:4">
      <c r="A153" t="s">
        <v>995</v>
      </c>
      <c r="B153" t="s">
        <v>236</v>
      </c>
      <c r="C153" t="s">
        <v>68</v>
      </c>
      <c r="D153" t="s">
        <v>237</v>
      </c>
    </row>
    <row r="154" spans="1:4">
      <c r="A154" t="s">
        <v>995</v>
      </c>
      <c r="B154" t="s">
        <v>1080</v>
      </c>
      <c r="C154" t="s">
        <v>97</v>
      </c>
      <c r="D154" t="s">
        <v>578</v>
      </c>
    </row>
    <row r="155" spans="1:4">
      <c r="A155" t="s">
        <v>995</v>
      </c>
      <c r="B155" t="s">
        <v>1081</v>
      </c>
      <c r="C155" t="s">
        <v>97</v>
      </c>
      <c r="D155" t="s">
        <v>578</v>
      </c>
    </row>
    <row r="156" spans="1:4">
      <c r="A156" t="s">
        <v>995</v>
      </c>
      <c r="B156" t="s">
        <v>240</v>
      </c>
      <c r="C156" t="s">
        <v>116</v>
      </c>
      <c r="D156" t="s">
        <v>241</v>
      </c>
    </row>
    <row r="157" spans="1:4">
      <c r="A157" t="s">
        <v>995</v>
      </c>
      <c r="B157" t="s">
        <v>1082</v>
      </c>
      <c r="C157" t="s">
        <v>243</v>
      </c>
      <c r="D157" t="s">
        <v>244</v>
      </c>
    </row>
    <row r="158" spans="1:4">
      <c r="A158" t="s">
        <v>995</v>
      </c>
      <c r="B158" t="s">
        <v>1083</v>
      </c>
      <c r="C158" t="s">
        <v>243</v>
      </c>
      <c r="D158" t="s">
        <v>244</v>
      </c>
    </row>
    <row r="159" spans="1:4">
      <c r="A159" t="s">
        <v>995</v>
      </c>
      <c r="B159" t="s">
        <v>242</v>
      </c>
      <c r="C159" t="s">
        <v>243</v>
      </c>
      <c r="D159" t="s">
        <v>244</v>
      </c>
    </row>
    <row r="160" spans="1:4">
      <c r="A160" t="s">
        <v>995</v>
      </c>
      <c r="B160" t="s">
        <v>247</v>
      </c>
      <c r="C160" t="s">
        <v>64</v>
      </c>
      <c r="D160" t="s">
        <v>248</v>
      </c>
    </row>
    <row r="161" spans="1:4">
      <c r="A161" t="s">
        <v>995</v>
      </c>
      <c r="B161" t="s">
        <v>249</v>
      </c>
      <c r="C161" t="s">
        <v>64</v>
      </c>
      <c r="D161" t="s">
        <v>250</v>
      </c>
    </row>
    <row r="162" spans="1:4">
      <c r="A162" t="s">
        <v>995</v>
      </c>
      <c r="B162" t="s">
        <v>251</v>
      </c>
      <c r="C162" t="s">
        <v>252</v>
      </c>
      <c r="D162" t="s">
        <v>253</v>
      </c>
    </row>
    <row r="163" spans="1:4">
      <c r="A163" t="s">
        <v>995</v>
      </c>
      <c r="B163" t="s">
        <v>254</v>
      </c>
      <c r="C163" t="s">
        <v>87</v>
      </c>
      <c r="D163" t="s">
        <v>255</v>
      </c>
    </row>
    <row r="164" spans="1:4">
      <c r="A164" t="s">
        <v>995</v>
      </c>
      <c r="B164" t="s">
        <v>256</v>
      </c>
      <c r="C164" t="s">
        <v>257</v>
      </c>
      <c r="D164" t="s">
        <v>258</v>
      </c>
    </row>
    <row r="165" spans="1:4">
      <c r="A165" t="s">
        <v>995</v>
      </c>
      <c r="B165" t="s">
        <v>259</v>
      </c>
      <c r="C165" t="s">
        <v>252</v>
      </c>
      <c r="D165" t="s">
        <v>260</v>
      </c>
    </row>
    <row r="166" spans="1:4">
      <c r="A166" t="s">
        <v>995</v>
      </c>
      <c r="B166" t="s">
        <v>1084</v>
      </c>
      <c r="C166" t="s">
        <v>539</v>
      </c>
      <c r="D166" t="s">
        <v>540</v>
      </c>
    </row>
    <row r="167" spans="1:4">
      <c r="A167" t="s">
        <v>995</v>
      </c>
      <c r="B167" t="s">
        <v>1085</v>
      </c>
      <c r="C167" t="s">
        <v>539</v>
      </c>
      <c r="D167" t="s">
        <v>543</v>
      </c>
    </row>
    <row r="168" spans="1:4">
      <c r="A168" t="s">
        <v>995</v>
      </c>
      <c r="B168" t="s">
        <v>1086</v>
      </c>
      <c r="C168" t="s">
        <v>116</v>
      </c>
      <c r="D168" t="s">
        <v>117</v>
      </c>
    </row>
    <row r="169" spans="1:4">
      <c r="A169" t="s">
        <v>995</v>
      </c>
      <c r="B169" t="s">
        <v>1087</v>
      </c>
      <c r="C169" t="s">
        <v>116</v>
      </c>
      <c r="D169" t="s">
        <v>117</v>
      </c>
    </row>
    <row r="170" spans="1:4">
      <c r="A170" t="s">
        <v>995</v>
      </c>
      <c r="B170" t="s">
        <v>1088</v>
      </c>
      <c r="C170" t="s">
        <v>539</v>
      </c>
      <c r="D170" t="s">
        <v>546</v>
      </c>
    </row>
    <row r="171" spans="1:4">
      <c r="A171" t="s">
        <v>995</v>
      </c>
      <c r="B171" t="s">
        <v>1089</v>
      </c>
      <c r="C171" t="s">
        <v>64</v>
      </c>
      <c r="D171" t="s">
        <v>264</v>
      </c>
    </row>
    <row r="172" spans="1:4">
      <c r="A172" t="s">
        <v>995</v>
      </c>
      <c r="B172" t="s">
        <v>265</v>
      </c>
      <c r="C172" t="s">
        <v>153</v>
      </c>
      <c r="D172" t="s">
        <v>266</v>
      </c>
    </row>
    <row r="173" spans="1:4">
      <c r="A173" t="s">
        <v>995</v>
      </c>
      <c r="B173" t="s">
        <v>265</v>
      </c>
      <c r="C173" t="s">
        <v>64</v>
      </c>
      <c r="D173" t="s">
        <v>266</v>
      </c>
    </row>
    <row r="174" spans="1:4">
      <c r="A174" t="s">
        <v>995</v>
      </c>
      <c r="B174" t="s">
        <v>1090</v>
      </c>
      <c r="C174" t="s">
        <v>552</v>
      </c>
      <c r="D174" t="s">
        <v>553</v>
      </c>
    </row>
    <row r="175" spans="1:4">
      <c r="A175" t="s">
        <v>995</v>
      </c>
      <c r="B175" t="s">
        <v>1091</v>
      </c>
      <c r="C175" t="s">
        <v>64</v>
      </c>
      <c r="D175" t="s">
        <v>270</v>
      </c>
    </row>
    <row r="176" spans="1:4">
      <c r="A176" t="s">
        <v>995</v>
      </c>
      <c r="B176" t="s">
        <v>1092</v>
      </c>
      <c r="C176" t="s">
        <v>552</v>
      </c>
      <c r="D176" t="s">
        <v>553</v>
      </c>
    </row>
    <row r="177" spans="1:4">
      <c r="A177" t="s">
        <v>995</v>
      </c>
      <c r="B177" t="s">
        <v>1093</v>
      </c>
      <c r="C177" t="s">
        <v>116</v>
      </c>
      <c r="D177" t="s">
        <v>559</v>
      </c>
    </row>
    <row r="178" spans="1:4">
      <c r="A178" t="s">
        <v>995</v>
      </c>
      <c r="B178" t="s">
        <v>267</v>
      </c>
      <c r="C178" t="s">
        <v>144</v>
      </c>
      <c r="D178" t="s">
        <v>268</v>
      </c>
    </row>
    <row r="179" spans="1:4">
      <c r="A179" t="s">
        <v>995</v>
      </c>
      <c r="B179" t="s">
        <v>1094</v>
      </c>
      <c r="C179" t="s">
        <v>87</v>
      </c>
      <c r="D179" t="s">
        <v>566</v>
      </c>
    </row>
    <row r="180" spans="1:4">
      <c r="A180" t="s">
        <v>995</v>
      </c>
      <c r="B180" t="s">
        <v>271</v>
      </c>
      <c r="C180" t="s">
        <v>64</v>
      </c>
      <c r="D180" t="s">
        <v>272</v>
      </c>
    </row>
    <row r="181" spans="1:4">
      <c r="A181" t="s">
        <v>995</v>
      </c>
      <c r="B181" t="s">
        <v>273</v>
      </c>
      <c r="C181" t="s">
        <v>64</v>
      </c>
      <c r="D181" t="s">
        <v>274</v>
      </c>
    </row>
    <row r="182" spans="1:4">
      <c r="A182" t="s">
        <v>995</v>
      </c>
      <c r="B182" t="s">
        <v>275</v>
      </c>
      <c r="C182" t="s">
        <v>64</v>
      </c>
      <c r="D182" t="s">
        <v>276</v>
      </c>
    </row>
    <row r="183" spans="1:4">
      <c r="A183" t="s">
        <v>995</v>
      </c>
      <c r="B183" t="s">
        <v>1095</v>
      </c>
      <c r="C183" t="s">
        <v>87</v>
      </c>
      <c r="D183" t="s">
        <v>566</v>
      </c>
    </row>
    <row r="184" spans="1:4">
      <c r="A184" t="s">
        <v>995</v>
      </c>
      <c r="B184" t="s">
        <v>1096</v>
      </c>
      <c r="C184" t="s">
        <v>87</v>
      </c>
      <c r="D184" t="s">
        <v>566</v>
      </c>
    </row>
    <row r="185" spans="1:4">
      <c r="A185" t="s">
        <v>995</v>
      </c>
      <c r="B185" t="s">
        <v>1097</v>
      </c>
      <c r="C185" t="s">
        <v>87</v>
      </c>
      <c r="D185" t="s">
        <v>512</v>
      </c>
    </row>
    <row r="186" spans="1:4">
      <c r="A186" t="s">
        <v>995</v>
      </c>
      <c r="B186" t="s">
        <v>1098</v>
      </c>
      <c r="C186" t="s">
        <v>97</v>
      </c>
      <c r="D186" t="s">
        <v>578</v>
      </c>
    </row>
    <row r="187" spans="1:4">
      <c r="A187" t="s">
        <v>995</v>
      </c>
      <c r="B187" t="s">
        <v>1099</v>
      </c>
      <c r="C187" t="s">
        <v>97</v>
      </c>
      <c r="D187" t="s">
        <v>578</v>
      </c>
    </row>
    <row r="188" spans="1:4">
      <c r="A188" t="s">
        <v>995</v>
      </c>
      <c r="B188" t="s">
        <v>1100</v>
      </c>
      <c r="C188" t="s">
        <v>97</v>
      </c>
      <c r="D188" t="s">
        <v>578</v>
      </c>
    </row>
    <row r="189" spans="1:4">
      <c r="A189" t="s">
        <v>995</v>
      </c>
      <c r="B189" t="s">
        <v>277</v>
      </c>
      <c r="C189" t="s">
        <v>64</v>
      </c>
      <c r="D189" t="s">
        <v>278</v>
      </c>
    </row>
    <row r="190" spans="1:4">
      <c r="A190" t="s">
        <v>995</v>
      </c>
      <c r="B190" t="s">
        <v>279</v>
      </c>
      <c r="C190" t="s">
        <v>64</v>
      </c>
      <c r="D190" t="s">
        <v>280</v>
      </c>
    </row>
    <row r="191" spans="1:4">
      <c r="A191" t="s">
        <v>995</v>
      </c>
      <c r="B191" t="s">
        <v>281</v>
      </c>
      <c r="C191" t="s">
        <v>64</v>
      </c>
      <c r="D191" t="s">
        <v>282</v>
      </c>
    </row>
    <row r="192" spans="1:4">
      <c r="A192" t="s">
        <v>995</v>
      </c>
      <c r="B192" t="s">
        <v>1101</v>
      </c>
      <c r="C192" t="s">
        <v>64</v>
      </c>
      <c r="D192" t="s">
        <v>284</v>
      </c>
    </row>
    <row r="193" spans="1:4">
      <c r="A193" t="s">
        <v>995</v>
      </c>
      <c r="B193" t="s">
        <v>1102</v>
      </c>
      <c r="C193" t="s">
        <v>97</v>
      </c>
      <c r="D193" t="s">
        <v>578</v>
      </c>
    </row>
    <row r="194" spans="1:4">
      <c r="A194" t="s">
        <v>995</v>
      </c>
      <c r="B194" t="s">
        <v>1103</v>
      </c>
      <c r="C194" t="s">
        <v>97</v>
      </c>
      <c r="D194" t="s">
        <v>578</v>
      </c>
    </row>
    <row r="195" spans="1:4">
      <c r="A195" t="s">
        <v>995</v>
      </c>
      <c r="B195" t="s">
        <v>285</v>
      </c>
      <c r="C195" t="s">
        <v>64</v>
      </c>
      <c r="D195" t="s">
        <v>286</v>
      </c>
    </row>
    <row r="196" spans="1:4">
      <c r="A196" t="s">
        <v>995</v>
      </c>
      <c r="B196" t="s">
        <v>1104</v>
      </c>
      <c r="C196" t="s">
        <v>128</v>
      </c>
      <c r="D196" t="s">
        <v>575</v>
      </c>
    </row>
    <row r="197" spans="1:4">
      <c r="A197" t="s">
        <v>995</v>
      </c>
      <c r="B197" t="s">
        <v>1105</v>
      </c>
      <c r="C197" t="s">
        <v>111</v>
      </c>
      <c r="D197" t="s">
        <v>288</v>
      </c>
    </row>
    <row r="198" spans="1:4">
      <c r="A198" t="s">
        <v>995</v>
      </c>
      <c r="B198" t="s">
        <v>1106</v>
      </c>
      <c r="C198" t="s">
        <v>111</v>
      </c>
      <c r="D198" t="s">
        <v>288</v>
      </c>
    </row>
    <row r="199" spans="1:4">
      <c r="A199" t="s">
        <v>995</v>
      </c>
      <c r="B199" t="s">
        <v>1107</v>
      </c>
      <c r="C199" t="s">
        <v>111</v>
      </c>
      <c r="D199" t="s">
        <v>288</v>
      </c>
    </row>
    <row r="200" spans="1:4">
      <c r="A200" t="s">
        <v>995</v>
      </c>
      <c r="B200" t="s">
        <v>1108</v>
      </c>
      <c r="C200" t="s">
        <v>111</v>
      </c>
      <c r="D200" t="s">
        <v>288</v>
      </c>
    </row>
    <row r="201" spans="1:4">
      <c r="A201" t="s">
        <v>995</v>
      </c>
      <c r="B201" t="s">
        <v>1109</v>
      </c>
      <c r="C201" t="s">
        <v>111</v>
      </c>
      <c r="D201" t="s">
        <v>288</v>
      </c>
    </row>
    <row r="202" spans="1:4">
      <c r="A202" t="s">
        <v>995</v>
      </c>
      <c r="B202" t="s">
        <v>1110</v>
      </c>
      <c r="C202" t="s">
        <v>111</v>
      </c>
      <c r="D202" t="s">
        <v>288</v>
      </c>
    </row>
    <row r="203" spans="1:4">
      <c r="A203" t="s">
        <v>995</v>
      </c>
      <c r="B203" t="s">
        <v>1111</v>
      </c>
      <c r="C203" t="s">
        <v>111</v>
      </c>
      <c r="D203" t="s">
        <v>288</v>
      </c>
    </row>
    <row r="204" spans="1:4">
      <c r="A204" t="s">
        <v>995</v>
      </c>
      <c r="B204" t="s">
        <v>289</v>
      </c>
      <c r="C204" t="s">
        <v>64</v>
      </c>
      <c r="D204" t="s">
        <v>290</v>
      </c>
    </row>
    <row r="205" spans="1:4">
      <c r="A205" t="s">
        <v>995</v>
      </c>
      <c r="B205" t="s">
        <v>291</v>
      </c>
      <c r="C205" t="s">
        <v>64</v>
      </c>
      <c r="D205" t="s">
        <v>292</v>
      </c>
    </row>
    <row r="206" spans="1:4">
      <c r="A206" t="s">
        <v>995</v>
      </c>
      <c r="B206" t="s">
        <v>293</v>
      </c>
      <c r="C206" t="s">
        <v>64</v>
      </c>
      <c r="D206" t="s">
        <v>294</v>
      </c>
    </row>
    <row r="207" spans="1:4">
      <c r="A207" t="s">
        <v>995</v>
      </c>
      <c r="B207" t="s">
        <v>295</v>
      </c>
      <c r="C207" t="s">
        <v>87</v>
      </c>
      <c r="D207" t="s">
        <v>296</v>
      </c>
    </row>
    <row r="208" spans="1:4">
      <c r="A208" t="s">
        <v>995</v>
      </c>
      <c r="B208" t="s">
        <v>1112</v>
      </c>
      <c r="C208" t="s">
        <v>438</v>
      </c>
      <c r="D208" t="s">
        <v>549</v>
      </c>
    </row>
    <row r="209" spans="1:4">
      <c r="A209" t="s">
        <v>995</v>
      </c>
      <c r="B209" t="s">
        <v>297</v>
      </c>
      <c r="C209" t="s">
        <v>111</v>
      </c>
      <c r="D209" t="s">
        <v>298</v>
      </c>
    </row>
    <row r="210" spans="1:4">
      <c r="A210" t="s">
        <v>995</v>
      </c>
      <c r="B210" t="s">
        <v>1113</v>
      </c>
      <c r="C210" t="s">
        <v>90</v>
      </c>
      <c r="D210" t="s">
        <v>300</v>
      </c>
    </row>
    <row r="211" spans="1:4">
      <c r="A211" t="s">
        <v>995</v>
      </c>
      <c r="B211" t="s">
        <v>301</v>
      </c>
      <c r="C211" t="s">
        <v>90</v>
      </c>
      <c r="D211" t="s">
        <v>302</v>
      </c>
    </row>
    <row r="212" spans="1:4">
      <c r="A212" t="s">
        <v>995</v>
      </c>
      <c r="B212" t="s">
        <v>303</v>
      </c>
      <c r="C212" t="s">
        <v>64</v>
      </c>
      <c r="D212" t="s">
        <v>304</v>
      </c>
    </row>
    <row r="213" spans="1:4">
      <c r="A213" t="s">
        <v>995</v>
      </c>
      <c r="B213" t="s">
        <v>305</v>
      </c>
      <c r="C213" t="s">
        <v>64</v>
      </c>
      <c r="D213" t="s">
        <v>306</v>
      </c>
    </row>
    <row r="214" spans="1:4">
      <c r="A214" t="s">
        <v>995</v>
      </c>
      <c r="B214" t="s">
        <v>307</v>
      </c>
      <c r="C214" t="s">
        <v>64</v>
      </c>
      <c r="D214" t="s">
        <v>308</v>
      </c>
    </row>
    <row r="215" spans="1:4">
      <c r="A215" t="s">
        <v>995</v>
      </c>
      <c r="B215" t="s">
        <v>309</v>
      </c>
      <c r="C215" t="s">
        <v>64</v>
      </c>
      <c r="D215" t="s">
        <v>310</v>
      </c>
    </row>
    <row r="216" spans="1:4">
      <c r="A216" t="s">
        <v>995</v>
      </c>
      <c r="B216" t="s">
        <v>1114</v>
      </c>
      <c r="C216" t="s">
        <v>116</v>
      </c>
      <c r="D216" t="s">
        <v>587</v>
      </c>
    </row>
    <row r="217" spans="1:4">
      <c r="A217" t="s">
        <v>995</v>
      </c>
      <c r="B217" t="s">
        <v>311</v>
      </c>
      <c r="C217" t="s">
        <v>64</v>
      </c>
      <c r="D217" t="s">
        <v>312</v>
      </c>
    </row>
    <row r="218" spans="1:4">
      <c r="A218" t="s">
        <v>995</v>
      </c>
      <c r="B218" t="s">
        <v>1115</v>
      </c>
      <c r="C218" t="s">
        <v>68</v>
      </c>
      <c r="D218" t="s">
        <v>109</v>
      </c>
    </row>
    <row r="219" spans="1:4">
      <c r="A219" t="s">
        <v>995</v>
      </c>
      <c r="B219" t="s">
        <v>313</v>
      </c>
      <c r="C219" t="s">
        <v>64</v>
      </c>
      <c r="D219" t="s">
        <v>314</v>
      </c>
    </row>
    <row r="220" spans="1:4">
      <c r="A220" t="s">
        <v>995</v>
      </c>
      <c r="B220" t="s">
        <v>1116</v>
      </c>
      <c r="C220" t="s">
        <v>111</v>
      </c>
      <c r="D220" t="s">
        <v>468</v>
      </c>
    </row>
    <row r="221" spans="1:4">
      <c r="A221" t="s">
        <v>995</v>
      </c>
      <c r="B221" t="s">
        <v>1117</v>
      </c>
      <c r="C221" t="s">
        <v>116</v>
      </c>
      <c r="D221" t="s">
        <v>316</v>
      </c>
    </row>
    <row r="222" spans="1:4">
      <c r="A222" t="s">
        <v>995</v>
      </c>
      <c r="B222" t="s">
        <v>1118</v>
      </c>
      <c r="C222" t="s">
        <v>97</v>
      </c>
      <c r="D222" t="s">
        <v>578</v>
      </c>
    </row>
    <row r="223" spans="1:4">
      <c r="A223" t="s">
        <v>995</v>
      </c>
      <c r="B223" t="s">
        <v>317</v>
      </c>
      <c r="C223" t="s">
        <v>90</v>
      </c>
      <c r="D223" t="s">
        <v>318</v>
      </c>
    </row>
    <row r="224" spans="1:4">
      <c r="A224" t="s">
        <v>995</v>
      </c>
      <c r="B224" t="s">
        <v>323</v>
      </c>
      <c r="C224" t="s">
        <v>128</v>
      </c>
      <c r="D224" t="s">
        <v>324</v>
      </c>
    </row>
    <row r="225" spans="1:4">
      <c r="A225" t="s">
        <v>995</v>
      </c>
      <c r="B225" t="s">
        <v>325</v>
      </c>
      <c r="C225" t="s">
        <v>90</v>
      </c>
      <c r="D225" t="s">
        <v>326</v>
      </c>
    </row>
    <row r="226" spans="1:4">
      <c r="A226" t="s">
        <v>995</v>
      </c>
      <c r="B226" t="s">
        <v>327</v>
      </c>
      <c r="C226" t="s">
        <v>87</v>
      </c>
      <c r="D226" t="s">
        <v>328</v>
      </c>
    </row>
    <row r="227" spans="1:4">
      <c r="A227" t="s">
        <v>995</v>
      </c>
      <c r="B227" t="s">
        <v>329</v>
      </c>
      <c r="C227" t="s">
        <v>90</v>
      </c>
      <c r="D227" t="s">
        <v>330</v>
      </c>
    </row>
    <row r="228" spans="1:4">
      <c r="A228" t="s">
        <v>995</v>
      </c>
      <c r="B228" t="s">
        <v>331</v>
      </c>
      <c r="C228" t="s">
        <v>90</v>
      </c>
      <c r="D228" t="s">
        <v>332</v>
      </c>
    </row>
    <row r="229" spans="1:4">
      <c r="A229" t="s">
        <v>995</v>
      </c>
      <c r="B229" t="s">
        <v>333</v>
      </c>
      <c r="C229" t="s">
        <v>87</v>
      </c>
      <c r="D229" t="s">
        <v>334</v>
      </c>
    </row>
    <row r="230" spans="1:4">
      <c r="A230" t="s">
        <v>995</v>
      </c>
      <c r="B230" t="s">
        <v>337</v>
      </c>
      <c r="C230" t="s">
        <v>97</v>
      </c>
      <c r="D230" t="s">
        <v>338</v>
      </c>
    </row>
    <row r="231" spans="1:4">
      <c r="A231" t="s">
        <v>995</v>
      </c>
      <c r="B231" t="s">
        <v>1119</v>
      </c>
      <c r="C231" t="s">
        <v>590</v>
      </c>
      <c r="D231" t="s">
        <v>605</v>
      </c>
    </row>
    <row r="232" spans="1:4">
      <c r="A232" t="s">
        <v>995</v>
      </c>
      <c r="B232" t="s">
        <v>1120</v>
      </c>
      <c r="C232" t="s">
        <v>243</v>
      </c>
      <c r="D232" t="s">
        <v>340</v>
      </c>
    </row>
    <row r="233" spans="1:4">
      <c r="A233" t="s">
        <v>995</v>
      </c>
      <c r="B233" t="s">
        <v>339</v>
      </c>
      <c r="C233" t="s">
        <v>243</v>
      </c>
      <c r="D233" t="s">
        <v>340</v>
      </c>
    </row>
    <row r="234" spans="1:4">
      <c r="A234" t="s">
        <v>995</v>
      </c>
      <c r="B234" t="s">
        <v>1121</v>
      </c>
      <c r="C234" t="s">
        <v>90</v>
      </c>
      <c r="D234" t="s">
        <v>322</v>
      </c>
    </row>
    <row r="235" spans="1:4">
      <c r="A235" t="s">
        <v>995</v>
      </c>
      <c r="B235" t="s">
        <v>1122</v>
      </c>
      <c r="C235" t="s">
        <v>97</v>
      </c>
      <c r="D235" t="s">
        <v>342</v>
      </c>
    </row>
    <row r="236" spans="1:4">
      <c r="A236" t="s">
        <v>995</v>
      </c>
      <c r="B236" t="s">
        <v>341</v>
      </c>
      <c r="C236" t="s">
        <v>97</v>
      </c>
      <c r="D236" t="s">
        <v>342</v>
      </c>
    </row>
    <row r="237" spans="1:4">
      <c r="A237" t="s">
        <v>995</v>
      </c>
      <c r="B237" t="s">
        <v>341</v>
      </c>
      <c r="C237" t="s">
        <v>90</v>
      </c>
      <c r="D237" t="s">
        <v>342</v>
      </c>
    </row>
    <row r="238" spans="1:4">
      <c r="A238" t="s">
        <v>995</v>
      </c>
      <c r="B238" t="s">
        <v>1123</v>
      </c>
      <c r="C238" t="s">
        <v>87</v>
      </c>
      <c r="D238" t="s">
        <v>566</v>
      </c>
    </row>
    <row r="239" spans="1:4">
      <c r="A239" t="s">
        <v>995</v>
      </c>
      <c r="B239" t="s">
        <v>1124</v>
      </c>
      <c r="C239" t="s">
        <v>243</v>
      </c>
      <c r="D239" t="s">
        <v>340</v>
      </c>
    </row>
    <row r="240" spans="1:4">
      <c r="A240" t="s">
        <v>995</v>
      </c>
      <c r="B240" t="s">
        <v>343</v>
      </c>
      <c r="C240" t="s">
        <v>64</v>
      </c>
      <c r="D240" t="s">
        <v>344</v>
      </c>
    </row>
    <row r="241" spans="1:4">
      <c r="A241" t="s">
        <v>995</v>
      </c>
      <c r="B241" t="s">
        <v>1125</v>
      </c>
      <c r="C241" t="s">
        <v>116</v>
      </c>
      <c r="D241" t="s">
        <v>593</v>
      </c>
    </row>
    <row r="242" spans="1:4">
      <c r="A242" t="s">
        <v>995</v>
      </c>
      <c r="B242" t="s">
        <v>345</v>
      </c>
      <c r="C242" t="s">
        <v>64</v>
      </c>
      <c r="D242" t="s">
        <v>346</v>
      </c>
    </row>
    <row r="243" spans="1:4">
      <c r="A243" t="s">
        <v>995</v>
      </c>
      <c r="B243" t="s">
        <v>1126</v>
      </c>
      <c r="C243" t="s">
        <v>518</v>
      </c>
      <c r="D243" t="s">
        <v>536</v>
      </c>
    </row>
    <row r="244" spans="1:4">
      <c r="A244" t="s">
        <v>995</v>
      </c>
      <c r="B244" t="s">
        <v>1127</v>
      </c>
      <c r="C244" t="s">
        <v>111</v>
      </c>
      <c r="D244" t="s">
        <v>596</v>
      </c>
    </row>
    <row r="245" spans="1:4">
      <c r="A245" t="s">
        <v>995</v>
      </c>
      <c r="B245" t="s">
        <v>1128</v>
      </c>
      <c r="C245" t="s">
        <v>97</v>
      </c>
      <c r="D245" t="s">
        <v>578</v>
      </c>
    </row>
    <row r="246" spans="1:4">
      <c r="A246" t="s">
        <v>995</v>
      </c>
      <c r="B246" t="s">
        <v>1129</v>
      </c>
      <c r="C246" t="s">
        <v>97</v>
      </c>
      <c r="D246" t="s">
        <v>578</v>
      </c>
    </row>
    <row r="247" spans="1:4">
      <c r="A247" t="s">
        <v>995</v>
      </c>
      <c r="B247" t="s">
        <v>1130</v>
      </c>
      <c r="C247" t="s">
        <v>97</v>
      </c>
      <c r="D247" t="s">
        <v>578</v>
      </c>
    </row>
    <row r="248" spans="1:4">
      <c r="A248" t="s">
        <v>995</v>
      </c>
      <c r="B248" t="s">
        <v>1131</v>
      </c>
      <c r="C248" t="s">
        <v>518</v>
      </c>
      <c r="D248" t="s">
        <v>519</v>
      </c>
    </row>
    <row r="249" spans="1:4">
      <c r="A249" t="s">
        <v>995</v>
      </c>
      <c r="B249" t="s">
        <v>347</v>
      </c>
      <c r="C249" t="s">
        <v>90</v>
      </c>
      <c r="D249" t="s">
        <v>348</v>
      </c>
    </row>
    <row r="250" spans="1:4">
      <c r="A250" t="s">
        <v>995</v>
      </c>
      <c r="B250" t="s">
        <v>1132</v>
      </c>
      <c r="C250" t="s">
        <v>97</v>
      </c>
      <c r="D250" t="s">
        <v>578</v>
      </c>
    </row>
    <row r="251" spans="1:4">
      <c r="A251" t="s">
        <v>995</v>
      </c>
      <c r="B251" t="s">
        <v>349</v>
      </c>
      <c r="C251" t="s">
        <v>64</v>
      </c>
      <c r="D251" t="s">
        <v>350</v>
      </c>
    </row>
    <row r="252" spans="1:4">
      <c r="A252" t="s">
        <v>995</v>
      </c>
      <c r="B252" t="s">
        <v>353</v>
      </c>
      <c r="C252" t="s">
        <v>64</v>
      </c>
      <c r="D252" t="s">
        <v>354</v>
      </c>
    </row>
    <row r="253" spans="1:4">
      <c r="A253" t="s">
        <v>995</v>
      </c>
      <c r="B253" t="s">
        <v>357</v>
      </c>
      <c r="C253" t="s">
        <v>64</v>
      </c>
      <c r="D253" t="s">
        <v>358</v>
      </c>
    </row>
    <row r="254" spans="1:4">
      <c r="A254" t="s">
        <v>995</v>
      </c>
      <c r="B254" t="s">
        <v>355</v>
      </c>
      <c r="C254" t="s">
        <v>64</v>
      </c>
      <c r="D254" t="s">
        <v>356</v>
      </c>
    </row>
    <row r="255" spans="1:4">
      <c r="A255" t="s">
        <v>995</v>
      </c>
      <c r="B255" t="s">
        <v>361</v>
      </c>
      <c r="C255" t="s">
        <v>64</v>
      </c>
      <c r="D255" t="s">
        <v>362</v>
      </c>
    </row>
    <row r="256" spans="1:4">
      <c r="A256" t="s">
        <v>995</v>
      </c>
      <c r="B256" t="s">
        <v>359</v>
      </c>
      <c r="C256" t="s">
        <v>64</v>
      </c>
      <c r="D256" t="s">
        <v>360</v>
      </c>
    </row>
    <row r="257" spans="1:4">
      <c r="A257" t="s">
        <v>995</v>
      </c>
      <c r="B257" t="s">
        <v>1133</v>
      </c>
      <c r="C257" t="s">
        <v>590</v>
      </c>
      <c r="D257" t="s">
        <v>605</v>
      </c>
    </row>
    <row r="258" spans="1:4">
      <c r="A258" t="s">
        <v>995</v>
      </c>
      <c r="B258" t="s">
        <v>363</v>
      </c>
      <c r="C258" t="s">
        <v>64</v>
      </c>
      <c r="D258" t="s">
        <v>364</v>
      </c>
    </row>
    <row r="259" spans="1:4">
      <c r="A259" t="s">
        <v>995</v>
      </c>
      <c r="B259" t="s">
        <v>365</v>
      </c>
      <c r="C259" t="s">
        <v>64</v>
      </c>
      <c r="D259" t="s">
        <v>366</v>
      </c>
    </row>
    <row r="260" spans="1:4">
      <c r="A260" t="s">
        <v>995</v>
      </c>
      <c r="B260" t="s">
        <v>1134</v>
      </c>
      <c r="C260" t="s">
        <v>581</v>
      </c>
      <c r="D260" t="s">
        <v>582</v>
      </c>
    </row>
    <row r="261" spans="1:4">
      <c r="A261" t="s">
        <v>995</v>
      </c>
      <c r="B261" t="s">
        <v>1135</v>
      </c>
      <c r="C261" t="s">
        <v>257</v>
      </c>
      <c r="D261" t="s">
        <v>556</v>
      </c>
    </row>
    <row r="262" spans="1:4">
      <c r="A262" t="s">
        <v>995</v>
      </c>
      <c r="B262" t="s">
        <v>1136</v>
      </c>
      <c r="C262" t="s">
        <v>590</v>
      </c>
      <c r="D262" t="s">
        <v>605</v>
      </c>
    </row>
    <row r="263" spans="1:4">
      <c r="A263" t="s">
        <v>995</v>
      </c>
      <c r="B263" t="s">
        <v>1137</v>
      </c>
      <c r="C263" t="s">
        <v>111</v>
      </c>
      <c r="D263" t="s">
        <v>468</v>
      </c>
    </row>
    <row r="264" spans="1:4">
      <c r="A264" t="s">
        <v>995</v>
      </c>
      <c r="B264" t="s">
        <v>371</v>
      </c>
      <c r="C264" t="s">
        <v>77</v>
      </c>
      <c r="D264" t="s">
        <v>372</v>
      </c>
    </row>
    <row r="265" spans="1:4">
      <c r="A265" t="s">
        <v>995</v>
      </c>
      <c r="B265" t="s">
        <v>1139</v>
      </c>
      <c r="C265" t="s">
        <v>77</v>
      </c>
      <c r="D265" t="s">
        <v>1140</v>
      </c>
    </row>
    <row r="266" spans="1:4">
      <c r="A266" t="s">
        <v>995</v>
      </c>
      <c r="B266" t="s">
        <v>1141</v>
      </c>
      <c r="C266" t="s">
        <v>90</v>
      </c>
      <c r="D266" t="s">
        <v>430</v>
      </c>
    </row>
    <row r="267" spans="1:4">
      <c r="A267" t="s">
        <v>995</v>
      </c>
      <c r="B267" t="s">
        <v>1142</v>
      </c>
      <c r="C267" t="s">
        <v>90</v>
      </c>
      <c r="D267" t="s">
        <v>430</v>
      </c>
    </row>
    <row r="268" spans="1:4">
      <c r="A268" t="s">
        <v>995</v>
      </c>
      <c r="B268" t="s">
        <v>1143</v>
      </c>
      <c r="C268" t="s">
        <v>90</v>
      </c>
      <c r="D268" t="s">
        <v>430</v>
      </c>
    </row>
    <row r="269" spans="1:4">
      <c r="A269" t="s">
        <v>995</v>
      </c>
      <c r="B269" t="s">
        <v>1144</v>
      </c>
      <c r="C269" t="s">
        <v>90</v>
      </c>
      <c r="D269" t="s">
        <v>430</v>
      </c>
    </row>
    <row r="270" spans="1:4">
      <c r="A270" t="s">
        <v>995</v>
      </c>
      <c r="B270" t="s">
        <v>1145</v>
      </c>
      <c r="C270" t="s">
        <v>90</v>
      </c>
      <c r="D270" t="s">
        <v>430</v>
      </c>
    </row>
    <row r="271" spans="1:4">
      <c r="A271" t="s">
        <v>995</v>
      </c>
      <c r="B271" t="s">
        <v>1146</v>
      </c>
      <c r="C271" t="s">
        <v>90</v>
      </c>
      <c r="D271" t="s">
        <v>430</v>
      </c>
    </row>
    <row r="272" spans="1:4">
      <c r="A272" t="s">
        <v>995</v>
      </c>
      <c r="B272" t="s">
        <v>1147</v>
      </c>
      <c r="C272" t="s">
        <v>90</v>
      </c>
      <c r="D272" t="s">
        <v>430</v>
      </c>
    </row>
    <row r="273" spans="1:4">
      <c r="A273" t="s">
        <v>995</v>
      </c>
      <c r="B273" t="s">
        <v>379</v>
      </c>
      <c r="C273" t="s">
        <v>116</v>
      </c>
      <c r="D273" t="s">
        <v>380</v>
      </c>
    </row>
    <row r="274" spans="1:4">
      <c r="A274" t="s">
        <v>995</v>
      </c>
      <c r="B274" t="s">
        <v>1148</v>
      </c>
      <c r="C274" t="s">
        <v>257</v>
      </c>
      <c r="D274" t="s">
        <v>563</v>
      </c>
    </row>
    <row r="275" spans="1:4">
      <c r="A275" t="s">
        <v>995</v>
      </c>
      <c r="B275" t="s">
        <v>1149</v>
      </c>
      <c r="C275" t="s">
        <v>111</v>
      </c>
      <c r="D275" t="s">
        <v>468</v>
      </c>
    </row>
    <row r="276" spans="1:4">
      <c r="A276" t="s">
        <v>995</v>
      </c>
      <c r="B276" t="s">
        <v>1150</v>
      </c>
      <c r="C276" t="s">
        <v>97</v>
      </c>
      <c r="D276" t="s">
        <v>382</v>
      </c>
    </row>
    <row r="277" spans="1:4">
      <c r="A277" t="s">
        <v>995</v>
      </c>
      <c r="B277" t="s">
        <v>1151</v>
      </c>
      <c r="C277" t="s">
        <v>257</v>
      </c>
      <c r="D277" t="s">
        <v>563</v>
      </c>
    </row>
    <row r="278" spans="1:4">
      <c r="A278" t="s">
        <v>995</v>
      </c>
      <c r="B278" t="s">
        <v>383</v>
      </c>
      <c r="C278" t="s">
        <v>77</v>
      </c>
      <c r="D278" t="s">
        <v>384</v>
      </c>
    </row>
    <row r="279" spans="1:4">
      <c r="A279" t="s">
        <v>995</v>
      </c>
      <c r="B279" t="s">
        <v>1152</v>
      </c>
      <c r="C279" t="s">
        <v>116</v>
      </c>
      <c r="D279" t="s">
        <v>474</v>
      </c>
    </row>
    <row r="280" spans="1:4">
      <c r="A280" t="s">
        <v>995</v>
      </c>
      <c r="B280" t="s">
        <v>1153</v>
      </c>
      <c r="C280" t="s">
        <v>479</v>
      </c>
      <c r="D280" t="s">
        <v>480</v>
      </c>
    </row>
    <row r="281" spans="1:4">
      <c r="A281" t="s">
        <v>995</v>
      </c>
      <c r="B281" t="s">
        <v>385</v>
      </c>
      <c r="C281" t="s">
        <v>64</v>
      </c>
      <c r="D281" t="s">
        <v>386</v>
      </c>
    </row>
    <row r="282" spans="1:4">
      <c r="A282" t="s">
        <v>995</v>
      </c>
      <c r="B282" t="s">
        <v>387</v>
      </c>
      <c r="C282" t="s">
        <v>64</v>
      </c>
      <c r="D282" t="s">
        <v>388</v>
      </c>
    </row>
    <row r="283" spans="1:4">
      <c r="A283" t="s">
        <v>995</v>
      </c>
      <c r="B283" t="s">
        <v>389</v>
      </c>
      <c r="C283" t="s">
        <v>64</v>
      </c>
      <c r="D283" t="s">
        <v>390</v>
      </c>
    </row>
    <row r="284" spans="1:4">
      <c r="A284" t="s">
        <v>995</v>
      </c>
      <c r="B284" t="s">
        <v>391</v>
      </c>
      <c r="C284" t="s">
        <v>64</v>
      </c>
      <c r="D284" t="s">
        <v>392</v>
      </c>
    </row>
    <row r="285" spans="1:4">
      <c r="A285" t="s">
        <v>995</v>
      </c>
      <c r="B285" t="s">
        <v>1154</v>
      </c>
      <c r="C285" t="s">
        <v>128</v>
      </c>
      <c r="D285" t="s">
        <v>394</v>
      </c>
    </row>
    <row r="286" spans="1:4">
      <c r="A286" t="s">
        <v>995</v>
      </c>
      <c r="B286" t="s">
        <v>397</v>
      </c>
      <c r="C286" t="s">
        <v>64</v>
      </c>
      <c r="D286" t="s">
        <v>398</v>
      </c>
    </row>
    <row r="287" spans="1:4">
      <c r="A287" t="s">
        <v>995</v>
      </c>
      <c r="B287" t="s">
        <v>399</v>
      </c>
      <c r="C287" t="s">
        <v>64</v>
      </c>
      <c r="D287" t="s">
        <v>400</v>
      </c>
    </row>
    <row r="288" spans="1:4">
      <c r="A288" t="s">
        <v>995</v>
      </c>
      <c r="B288" t="s">
        <v>1155</v>
      </c>
      <c r="C288" t="s">
        <v>257</v>
      </c>
      <c r="D288" t="s">
        <v>563</v>
      </c>
    </row>
    <row r="289" spans="1:4">
      <c r="A289" t="s">
        <v>995</v>
      </c>
      <c r="B289" t="s">
        <v>403</v>
      </c>
      <c r="C289" t="s">
        <v>111</v>
      </c>
      <c r="D289" t="s">
        <v>404</v>
      </c>
    </row>
    <row r="290" spans="1:4">
      <c r="A290" t="s">
        <v>995</v>
      </c>
      <c r="B290" t="s">
        <v>1156</v>
      </c>
      <c r="C290" t="s">
        <v>257</v>
      </c>
      <c r="D290" t="s">
        <v>563</v>
      </c>
    </row>
    <row r="291" spans="1:4">
      <c r="A291" t="s">
        <v>995</v>
      </c>
      <c r="B291" t="s">
        <v>401</v>
      </c>
      <c r="C291" t="s">
        <v>68</v>
      </c>
      <c r="D291" t="s">
        <v>402</v>
      </c>
    </row>
    <row r="292" spans="1:4">
      <c r="A292" t="s">
        <v>995</v>
      </c>
      <c r="B292" t="s">
        <v>405</v>
      </c>
      <c r="C292" t="s">
        <v>87</v>
      </c>
      <c r="D292" t="s">
        <v>406</v>
      </c>
    </row>
    <row r="293" spans="1:4">
      <c r="A293" t="s">
        <v>995</v>
      </c>
      <c r="B293" t="s">
        <v>1157</v>
      </c>
      <c r="C293" t="s">
        <v>257</v>
      </c>
      <c r="D293" t="s">
        <v>563</v>
      </c>
    </row>
    <row r="294" spans="1:4">
      <c r="A294" t="s">
        <v>995</v>
      </c>
      <c r="B294" t="s">
        <v>1158</v>
      </c>
      <c r="C294" t="s">
        <v>257</v>
      </c>
      <c r="D294" t="s">
        <v>563</v>
      </c>
    </row>
    <row r="295" spans="1:4">
      <c r="A295" t="s">
        <v>995</v>
      </c>
      <c r="B295" t="s">
        <v>407</v>
      </c>
      <c r="C295" t="s">
        <v>128</v>
      </c>
      <c r="D295" t="s">
        <v>408</v>
      </c>
    </row>
    <row r="296" spans="1:4">
      <c r="A296" t="s">
        <v>995</v>
      </c>
      <c r="B296" t="s">
        <v>411</v>
      </c>
      <c r="C296" t="s">
        <v>87</v>
      </c>
      <c r="D296" t="s">
        <v>412</v>
      </c>
    </row>
    <row r="297" spans="1:4">
      <c r="A297" t="s">
        <v>995</v>
      </c>
      <c r="B297" t="s">
        <v>413</v>
      </c>
      <c r="C297" t="s">
        <v>257</v>
      </c>
      <c r="D297" t="s">
        <v>414</v>
      </c>
    </row>
    <row r="298" spans="1:4">
      <c r="A298" t="s">
        <v>995</v>
      </c>
      <c r="B298" t="s">
        <v>1159</v>
      </c>
      <c r="C298" t="s">
        <v>257</v>
      </c>
      <c r="D298" t="s">
        <v>414</v>
      </c>
    </row>
    <row r="299" spans="1:4">
      <c r="A299" t="s">
        <v>995</v>
      </c>
      <c r="B299" t="s">
        <v>1160</v>
      </c>
      <c r="C299" t="s">
        <v>257</v>
      </c>
      <c r="D299" t="s">
        <v>414</v>
      </c>
    </row>
    <row r="300" spans="1:4">
      <c r="A300" t="s">
        <v>995</v>
      </c>
      <c r="B300" t="s">
        <v>1161</v>
      </c>
      <c r="C300" t="s">
        <v>257</v>
      </c>
      <c r="D300" t="s">
        <v>414</v>
      </c>
    </row>
    <row r="301" spans="1:4">
      <c r="A301" t="s">
        <v>995</v>
      </c>
      <c r="B301" t="s">
        <v>415</v>
      </c>
      <c r="C301" t="s">
        <v>97</v>
      </c>
      <c r="D301" t="s">
        <v>416</v>
      </c>
    </row>
    <row r="302" spans="1:4">
      <c r="A302" t="s">
        <v>995</v>
      </c>
      <c r="B302" t="s">
        <v>1162</v>
      </c>
      <c r="C302" t="s">
        <v>97</v>
      </c>
      <c r="D302" t="s">
        <v>498</v>
      </c>
    </row>
    <row r="303" spans="1:4">
      <c r="A303" t="s">
        <v>995</v>
      </c>
      <c r="B303" t="s">
        <v>417</v>
      </c>
      <c r="C303" t="s">
        <v>64</v>
      </c>
      <c r="D303" t="s">
        <v>418</v>
      </c>
    </row>
    <row r="304" spans="1:4">
      <c r="A304" t="s">
        <v>995</v>
      </c>
      <c r="B304" t="s">
        <v>419</v>
      </c>
      <c r="C304" t="s">
        <v>64</v>
      </c>
      <c r="D304" t="s">
        <v>420</v>
      </c>
    </row>
    <row r="305" spans="1:4">
      <c r="A305" t="s">
        <v>995</v>
      </c>
      <c r="B305" t="s">
        <v>421</v>
      </c>
      <c r="C305" t="s">
        <v>64</v>
      </c>
      <c r="D305" t="s">
        <v>422</v>
      </c>
    </row>
    <row r="306" spans="1:4">
      <c r="A306" t="s">
        <v>995</v>
      </c>
      <c r="B306" t="s">
        <v>423</v>
      </c>
      <c r="C306" t="s">
        <v>87</v>
      </c>
      <c r="D306" t="s">
        <v>424</v>
      </c>
    </row>
    <row r="307" spans="1:4">
      <c r="A307" t="s">
        <v>995</v>
      </c>
      <c r="B307" t="s">
        <v>1163</v>
      </c>
      <c r="C307" t="s">
        <v>111</v>
      </c>
      <c r="D307" t="s">
        <v>503</v>
      </c>
    </row>
    <row r="308" spans="1:4">
      <c r="A308" t="s">
        <v>995</v>
      </c>
      <c r="B308" t="s">
        <v>1164</v>
      </c>
      <c r="C308" t="s">
        <v>552</v>
      </c>
      <c r="D308" t="s">
        <v>553</v>
      </c>
    </row>
    <row r="309" spans="1:4">
      <c r="A309" t="s">
        <v>995</v>
      </c>
      <c r="B309" t="s">
        <v>1165</v>
      </c>
      <c r="C309" t="s">
        <v>84</v>
      </c>
      <c r="D309" t="s">
        <v>84</v>
      </c>
    </row>
    <row r="310" spans="1:4">
      <c r="A310" t="s">
        <v>995</v>
      </c>
      <c r="B310" t="s">
        <v>425</v>
      </c>
      <c r="C310" t="s">
        <v>135</v>
      </c>
      <c r="D310" t="s">
        <v>426</v>
      </c>
    </row>
    <row r="311" spans="1:4">
      <c r="A311" t="s">
        <v>995</v>
      </c>
      <c r="B311" t="s">
        <v>1166</v>
      </c>
      <c r="C311" t="s">
        <v>97</v>
      </c>
      <c r="D311" t="s">
        <v>578</v>
      </c>
    </row>
    <row r="312" spans="1:4">
      <c r="A312" t="s">
        <v>995</v>
      </c>
      <c r="B312" t="s">
        <v>1167</v>
      </c>
      <c r="C312" t="s">
        <v>518</v>
      </c>
      <c r="D312" t="s">
        <v>519</v>
      </c>
    </row>
    <row r="313" spans="1:4">
      <c r="A313" t="s">
        <v>995</v>
      </c>
      <c r="B313" t="s">
        <v>1168</v>
      </c>
      <c r="C313" t="s">
        <v>104</v>
      </c>
      <c r="D313" t="s">
        <v>471</v>
      </c>
    </row>
    <row r="314" spans="1:4">
      <c r="A314" t="s">
        <v>995</v>
      </c>
      <c r="B314" t="s">
        <v>427</v>
      </c>
      <c r="C314" t="s">
        <v>64</v>
      </c>
      <c r="D314" t="s">
        <v>428</v>
      </c>
    </row>
    <row r="315" spans="1:4">
      <c r="A315" t="s">
        <v>995</v>
      </c>
      <c r="B315" t="s">
        <v>1169</v>
      </c>
      <c r="C315" t="s">
        <v>153</v>
      </c>
      <c r="D315" t="s">
        <v>153</v>
      </c>
    </row>
    <row r="316" spans="1:4">
      <c r="A316" t="s">
        <v>995</v>
      </c>
      <c r="B316" t="s">
        <v>1170</v>
      </c>
      <c r="C316" t="s">
        <v>111</v>
      </c>
      <c r="D316" t="s">
        <v>468</v>
      </c>
    </row>
    <row r="317" spans="1:4">
      <c r="A317" t="s">
        <v>995</v>
      </c>
      <c r="B317" t="s">
        <v>1171</v>
      </c>
      <c r="C317" t="s">
        <v>569</v>
      </c>
      <c r="D317" t="s">
        <v>570</v>
      </c>
    </row>
    <row r="318" spans="1:4">
      <c r="A318" t="s">
        <v>995</v>
      </c>
      <c r="B318" t="s">
        <v>1172</v>
      </c>
      <c r="C318" t="s">
        <v>111</v>
      </c>
      <c r="D318" t="s">
        <v>468</v>
      </c>
    </row>
    <row r="319" spans="1:4">
      <c r="A319" t="s">
        <v>995</v>
      </c>
      <c r="B319" t="s">
        <v>1173</v>
      </c>
      <c r="C319" t="s">
        <v>116</v>
      </c>
      <c r="D319" t="s">
        <v>474</v>
      </c>
    </row>
    <row r="320" spans="1:4">
      <c r="A320" t="s">
        <v>995</v>
      </c>
      <c r="B320" t="s">
        <v>1174</v>
      </c>
      <c r="C320" t="s">
        <v>97</v>
      </c>
      <c r="D320" t="s">
        <v>578</v>
      </c>
    </row>
    <row r="321" spans="1:4">
      <c r="A321" t="s">
        <v>995</v>
      </c>
      <c r="B321" t="s">
        <v>1175</v>
      </c>
      <c r="C321" t="s">
        <v>552</v>
      </c>
      <c r="D321" t="s">
        <v>602</v>
      </c>
    </row>
    <row r="322" spans="1:4">
      <c r="A322" t="s">
        <v>995</v>
      </c>
      <c r="B322" t="s">
        <v>433</v>
      </c>
      <c r="C322" t="s">
        <v>128</v>
      </c>
      <c r="D322" t="s">
        <v>434</v>
      </c>
    </row>
    <row r="323" spans="1:4">
      <c r="A323" t="s">
        <v>995</v>
      </c>
      <c r="B323" t="s">
        <v>1176</v>
      </c>
      <c r="C323" t="s">
        <v>87</v>
      </c>
      <c r="D323" t="s">
        <v>599</v>
      </c>
    </row>
    <row r="324" spans="1:4">
      <c r="A324" t="s">
        <v>995</v>
      </c>
      <c r="B324" t="s">
        <v>1177</v>
      </c>
      <c r="C324" t="s">
        <v>257</v>
      </c>
      <c r="D324" t="s">
        <v>563</v>
      </c>
    </row>
    <row r="325" spans="1:4">
      <c r="A325" t="s">
        <v>995</v>
      </c>
      <c r="B325" t="s">
        <v>1178</v>
      </c>
      <c r="C325" t="s">
        <v>97</v>
      </c>
      <c r="D325" t="s">
        <v>578</v>
      </c>
    </row>
    <row r="326" spans="1:4">
      <c r="A326" t="s">
        <v>995</v>
      </c>
      <c r="B326" t="s">
        <v>1179</v>
      </c>
      <c r="C326" t="s">
        <v>87</v>
      </c>
      <c r="D326" t="s">
        <v>599</v>
      </c>
    </row>
    <row r="327" spans="1:4">
      <c r="A327" t="s">
        <v>995</v>
      </c>
      <c r="B327" t="s">
        <v>1180</v>
      </c>
      <c r="C327" t="s">
        <v>590</v>
      </c>
      <c r="D327" t="s">
        <v>590</v>
      </c>
    </row>
    <row r="328" spans="1:4">
      <c r="A328" t="s">
        <v>995</v>
      </c>
      <c r="B328" t="s">
        <v>1181</v>
      </c>
      <c r="C328" t="s">
        <v>128</v>
      </c>
      <c r="D328" t="s">
        <v>434</v>
      </c>
    </row>
    <row r="329" spans="1:4">
      <c r="A329" t="s">
        <v>995</v>
      </c>
      <c r="B329" t="s">
        <v>435</v>
      </c>
      <c r="C329" t="s">
        <v>116</v>
      </c>
      <c r="D329" t="s">
        <v>436</v>
      </c>
    </row>
    <row r="330" spans="1:4">
      <c r="A330" t="s">
        <v>995</v>
      </c>
      <c r="B330" t="s">
        <v>1182</v>
      </c>
      <c r="C330" t="s">
        <v>64</v>
      </c>
      <c r="D330" t="s">
        <v>396</v>
      </c>
    </row>
    <row r="331" spans="1:4">
      <c r="A331" t="s">
        <v>995</v>
      </c>
      <c r="B331" t="s">
        <v>453</v>
      </c>
      <c r="C331" t="s">
        <v>454</v>
      </c>
      <c r="D331" t="s">
        <v>454</v>
      </c>
    </row>
    <row r="332" spans="1:4">
      <c r="A332" t="s">
        <v>995</v>
      </c>
      <c r="B332" t="s">
        <v>458</v>
      </c>
      <c r="C332" t="s">
        <v>84</v>
      </c>
      <c r="D332" t="s">
        <v>459</v>
      </c>
    </row>
    <row r="333" spans="1:4">
      <c r="A333" t="s">
        <v>995</v>
      </c>
      <c r="B333" t="s">
        <v>455</v>
      </c>
      <c r="C333" t="s">
        <v>438</v>
      </c>
      <c r="D333" t="s">
        <v>456</v>
      </c>
    </row>
    <row r="334" spans="1:4">
      <c r="A334" t="s">
        <v>995</v>
      </c>
      <c r="B334" t="s">
        <v>460</v>
      </c>
      <c r="C334" t="s">
        <v>64</v>
      </c>
      <c r="D334" t="s">
        <v>461</v>
      </c>
    </row>
    <row r="335" spans="1:4">
      <c r="A335" t="s">
        <v>995</v>
      </c>
      <c r="B335" t="s">
        <v>1183</v>
      </c>
      <c r="C335" t="s">
        <v>64</v>
      </c>
      <c r="D335" t="s">
        <v>64</v>
      </c>
    </row>
    <row r="336" spans="1:4">
      <c r="A336" t="s">
        <v>995</v>
      </c>
      <c r="B336" t="s">
        <v>470</v>
      </c>
      <c r="C336" t="s">
        <v>104</v>
      </c>
      <c r="D336" t="s">
        <v>471</v>
      </c>
    </row>
    <row r="337" spans="1:4">
      <c r="A337" t="s">
        <v>995</v>
      </c>
      <c r="B337" t="s">
        <v>1184</v>
      </c>
      <c r="C337" t="s">
        <v>531</v>
      </c>
      <c r="D337" t="s">
        <v>531</v>
      </c>
    </row>
    <row r="338" spans="1:4">
      <c r="A338" t="s">
        <v>995</v>
      </c>
      <c r="B338" t="s">
        <v>1185</v>
      </c>
      <c r="C338" t="s">
        <v>446</v>
      </c>
      <c r="D338" t="s">
        <v>446</v>
      </c>
    </row>
    <row r="339" spans="1:4">
      <c r="A339" t="s">
        <v>995</v>
      </c>
      <c r="B339" t="s">
        <v>1186</v>
      </c>
      <c r="C339" t="s">
        <v>531</v>
      </c>
      <c r="D339" t="s">
        <v>531</v>
      </c>
    </row>
    <row r="340" spans="1:4">
      <c r="A340" t="s">
        <v>995</v>
      </c>
      <c r="B340" t="s">
        <v>561</v>
      </c>
      <c r="C340" t="s">
        <v>97</v>
      </c>
      <c r="D340" t="s">
        <v>97</v>
      </c>
    </row>
    <row r="341" spans="1:4">
      <c r="A341" t="s">
        <v>995</v>
      </c>
      <c r="B341" t="s">
        <v>572</v>
      </c>
      <c r="C341" t="s">
        <v>243</v>
      </c>
      <c r="D341" t="s">
        <v>573</v>
      </c>
    </row>
  </sheetData>
  <autoFilter ref="A1:D1" xr:uid="{0734A6A2-09D5-4BE5-BD95-FD141FB2817A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76B9-5059-4103-A8FB-89FF51B23DB0}">
  <dimension ref="A1:B38"/>
  <sheetViews>
    <sheetView workbookViewId="0">
      <selection activeCell="E29" sqref="E29"/>
    </sheetView>
  </sheetViews>
  <sheetFormatPr defaultRowHeight="14.45"/>
  <cols>
    <col min="2" max="2" width="47.7109375" customWidth="1"/>
  </cols>
  <sheetData>
    <row r="1" spans="1:2">
      <c r="A1" t="s">
        <v>377</v>
      </c>
      <c r="B1" t="s">
        <v>1187</v>
      </c>
    </row>
    <row r="2" spans="1:2">
      <c r="A2" t="s">
        <v>377</v>
      </c>
      <c r="B2" t="s">
        <v>1188</v>
      </c>
    </row>
    <row r="3" spans="1:2">
      <c r="A3" t="s">
        <v>377</v>
      </c>
      <c r="B3" t="s">
        <v>1189</v>
      </c>
    </row>
    <row r="4" spans="1:2">
      <c r="A4" t="s">
        <v>377</v>
      </c>
      <c r="B4" t="s">
        <v>1190</v>
      </c>
    </row>
    <row r="5" spans="1:2">
      <c r="A5" t="s">
        <v>377</v>
      </c>
      <c r="B5" t="s">
        <v>1191</v>
      </c>
    </row>
    <row r="6" spans="1:2">
      <c r="A6" t="s">
        <v>377</v>
      </c>
      <c r="B6" t="s">
        <v>1192</v>
      </c>
    </row>
    <row r="7" spans="1:2">
      <c r="A7" t="s">
        <v>377</v>
      </c>
      <c r="B7" t="s">
        <v>1193</v>
      </c>
    </row>
    <row r="8" spans="1:2">
      <c r="A8" t="s">
        <v>377</v>
      </c>
      <c r="B8" t="s">
        <v>1194</v>
      </c>
    </row>
    <row r="9" spans="1:2">
      <c r="A9" t="s">
        <v>377</v>
      </c>
      <c r="B9" t="s">
        <v>1195</v>
      </c>
    </row>
    <row r="10" spans="1:2">
      <c r="A10" t="s">
        <v>377</v>
      </c>
      <c r="B10" t="s">
        <v>1196</v>
      </c>
    </row>
    <row r="11" spans="1:2">
      <c r="A11" t="s">
        <v>377</v>
      </c>
      <c r="B11" t="s">
        <v>1197</v>
      </c>
    </row>
    <row r="12" spans="1:2">
      <c r="A12" t="s">
        <v>377</v>
      </c>
      <c r="B12" t="s">
        <v>1198</v>
      </c>
    </row>
    <row r="13" spans="1:2">
      <c r="A13" t="s">
        <v>377</v>
      </c>
      <c r="B13" t="s">
        <v>1199</v>
      </c>
    </row>
    <row r="14" spans="1:2">
      <c r="A14" t="s">
        <v>377</v>
      </c>
      <c r="B14" t="s">
        <v>1200</v>
      </c>
    </row>
    <row r="15" spans="1:2">
      <c r="A15" t="s">
        <v>377</v>
      </c>
      <c r="B15" t="s">
        <v>1201</v>
      </c>
    </row>
    <row r="16" spans="1:2">
      <c r="A16" t="s">
        <v>377</v>
      </c>
      <c r="B16" t="s">
        <v>1202</v>
      </c>
    </row>
    <row r="17" spans="1:2">
      <c r="A17" t="s">
        <v>377</v>
      </c>
      <c r="B17" t="s">
        <v>1203</v>
      </c>
    </row>
    <row r="18" spans="1:2">
      <c r="A18" t="s">
        <v>377</v>
      </c>
      <c r="B18" t="s">
        <v>6160</v>
      </c>
    </row>
    <row r="19" spans="1:2">
      <c r="A19" t="s">
        <v>377</v>
      </c>
      <c r="B19" t="s">
        <v>1205</v>
      </c>
    </row>
    <row r="20" spans="1:2">
      <c r="A20" t="s">
        <v>377</v>
      </c>
      <c r="B20" t="s">
        <v>1206</v>
      </c>
    </row>
    <row r="21" spans="1:2">
      <c r="A21" t="s">
        <v>377</v>
      </c>
      <c r="B21" t="s">
        <v>1207</v>
      </c>
    </row>
    <row r="22" spans="1:2">
      <c r="A22" t="s">
        <v>377</v>
      </c>
      <c r="B22" t="s">
        <v>1208</v>
      </c>
    </row>
    <row r="23" spans="1:2">
      <c r="A23" t="s">
        <v>377</v>
      </c>
      <c r="B23" t="s">
        <v>1209</v>
      </c>
    </row>
    <row r="24" spans="1:2">
      <c r="A24" t="s">
        <v>377</v>
      </c>
      <c r="B24" t="s">
        <v>1210</v>
      </c>
    </row>
    <row r="25" spans="1:2">
      <c r="A25" t="s">
        <v>377</v>
      </c>
      <c r="B25" t="s">
        <v>1211</v>
      </c>
    </row>
    <row r="26" spans="1:2">
      <c r="A26" t="s">
        <v>377</v>
      </c>
      <c r="B26" t="s">
        <v>1212</v>
      </c>
    </row>
    <row r="27" spans="1:2">
      <c r="A27" t="s">
        <v>377</v>
      </c>
      <c r="B27" t="s">
        <v>1213</v>
      </c>
    </row>
    <row r="28" spans="1:2">
      <c r="A28" t="s">
        <v>377</v>
      </c>
      <c r="B28" t="s">
        <v>1214</v>
      </c>
    </row>
    <row r="29" spans="1:2">
      <c r="A29" t="s">
        <v>377</v>
      </c>
      <c r="B29" t="s">
        <v>1215</v>
      </c>
    </row>
    <row r="30" spans="1:2">
      <c r="A30" t="s">
        <v>377</v>
      </c>
      <c r="B30" t="s">
        <v>1216</v>
      </c>
    </row>
    <row r="31" spans="1:2">
      <c r="A31" t="s">
        <v>377</v>
      </c>
      <c r="B31" t="s">
        <v>1217</v>
      </c>
    </row>
    <row r="32" spans="1:2">
      <c r="A32" t="s">
        <v>377</v>
      </c>
      <c r="B32" t="s">
        <v>1218</v>
      </c>
    </row>
    <row r="33" spans="1:2">
      <c r="A33" t="s">
        <v>377</v>
      </c>
      <c r="B33" t="s">
        <v>1219</v>
      </c>
    </row>
    <row r="34" spans="1:2">
      <c r="A34" t="s">
        <v>377</v>
      </c>
      <c r="B34" t="s">
        <v>1220</v>
      </c>
    </row>
    <row r="35" spans="1:2">
      <c r="A35" t="s">
        <v>377</v>
      </c>
      <c r="B35" t="s">
        <v>1221</v>
      </c>
    </row>
    <row r="36" spans="1:2">
      <c r="A36" t="s">
        <v>377</v>
      </c>
      <c r="B36" t="s">
        <v>1222</v>
      </c>
    </row>
    <row r="37" spans="1:2">
      <c r="A37" t="s">
        <v>377</v>
      </c>
      <c r="B37" t="s">
        <v>1223</v>
      </c>
    </row>
    <row r="38" spans="1:2">
      <c r="A38" t="s">
        <v>377</v>
      </c>
      <c r="B38" t="s">
        <v>1224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BD8A-6368-4F5E-B03A-ECC4111E2CBB}">
  <dimension ref="A1:B29"/>
  <sheetViews>
    <sheetView workbookViewId="0">
      <selection activeCell="E15" sqref="E15"/>
    </sheetView>
  </sheetViews>
  <sheetFormatPr defaultColWidth="8.85546875" defaultRowHeight="14.45"/>
  <cols>
    <col min="1" max="1" width="39.7109375" style="5" bestFit="1" customWidth="1"/>
    <col min="2" max="2" width="6.28515625" style="5" bestFit="1" customWidth="1"/>
    <col min="3" max="16384" width="8.85546875" style="5"/>
  </cols>
  <sheetData>
    <row r="1" spans="1:2">
      <c r="A1" s="3" t="s">
        <v>6161</v>
      </c>
      <c r="B1" s="3" t="s">
        <v>3</v>
      </c>
    </row>
    <row r="2" spans="1:2">
      <c r="A2" s="5" t="s">
        <v>6162</v>
      </c>
      <c r="B2" s="5">
        <v>350</v>
      </c>
    </row>
    <row r="3" spans="1:2">
      <c r="A3" s="5" t="s">
        <v>6163</v>
      </c>
      <c r="B3" s="5">
        <v>138</v>
      </c>
    </row>
    <row r="4" spans="1:2">
      <c r="A4" s="5" t="s">
        <v>6164</v>
      </c>
      <c r="B4" s="5">
        <v>74</v>
      </c>
    </row>
    <row r="5" spans="1:2">
      <c r="A5" s="5" t="s">
        <v>6165</v>
      </c>
      <c r="B5" s="5">
        <v>52</v>
      </c>
    </row>
    <row r="6" spans="1:2">
      <c r="A6" s="5" t="s">
        <v>6166</v>
      </c>
      <c r="B6" s="5">
        <v>47</v>
      </c>
    </row>
    <row r="7" spans="1:2">
      <c r="A7" s="5" t="s">
        <v>6167</v>
      </c>
      <c r="B7" s="5">
        <v>34</v>
      </c>
    </row>
    <row r="8" spans="1:2">
      <c r="A8" s="19" t="s">
        <v>6168</v>
      </c>
      <c r="B8" s="19">
        <v>29</v>
      </c>
    </row>
    <row r="9" spans="1:2">
      <c r="A9" s="5" t="s">
        <v>6169</v>
      </c>
      <c r="B9" s="5">
        <v>26</v>
      </c>
    </row>
    <row r="10" spans="1:2">
      <c r="A10" s="5" t="s">
        <v>6170</v>
      </c>
      <c r="B10" s="5">
        <v>23</v>
      </c>
    </row>
    <row r="11" spans="1:2">
      <c r="A11" s="5" t="s">
        <v>6171</v>
      </c>
      <c r="B11" s="5">
        <v>21</v>
      </c>
    </row>
    <row r="12" spans="1:2">
      <c r="A12" s="5" t="s">
        <v>6172</v>
      </c>
      <c r="B12" s="5">
        <v>18</v>
      </c>
    </row>
    <row r="13" spans="1:2">
      <c r="A13" s="5" t="s">
        <v>6173</v>
      </c>
      <c r="B13" s="5">
        <v>18</v>
      </c>
    </row>
    <row r="14" spans="1:2">
      <c r="A14" s="5" t="s">
        <v>6174</v>
      </c>
      <c r="B14" s="5">
        <v>17</v>
      </c>
    </row>
    <row r="15" spans="1:2">
      <c r="A15" s="5" t="s">
        <v>6175</v>
      </c>
      <c r="B15" s="5">
        <v>15</v>
      </c>
    </row>
    <row r="16" spans="1:2">
      <c r="A16" s="5" t="s">
        <v>6176</v>
      </c>
      <c r="B16" s="5">
        <v>14</v>
      </c>
    </row>
    <row r="17" spans="1:2">
      <c r="A17" s="5" t="s">
        <v>6177</v>
      </c>
      <c r="B17" s="5">
        <v>10</v>
      </c>
    </row>
    <row r="18" spans="1:2">
      <c r="A18" s="5" t="s">
        <v>6178</v>
      </c>
      <c r="B18" s="5">
        <v>8</v>
      </c>
    </row>
    <row r="19" spans="1:2">
      <c r="A19" s="5" t="s">
        <v>6179</v>
      </c>
      <c r="B19" s="5">
        <v>7</v>
      </c>
    </row>
    <row r="20" spans="1:2">
      <c r="A20" s="5" t="s">
        <v>6180</v>
      </c>
      <c r="B20" s="5">
        <v>6</v>
      </c>
    </row>
    <row r="21" spans="1:2">
      <c r="A21" s="5" t="s">
        <v>6181</v>
      </c>
      <c r="B21" s="5">
        <v>5</v>
      </c>
    </row>
    <row r="22" spans="1:2">
      <c r="A22" s="5" t="s">
        <v>6182</v>
      </c>
      <c r="B22" s="5">
        <v>5</v>
      </c>
    </row>
    <row r="23" spans="1:2">
      <c r="A23" s="5" t="s">
        <v>6183</v>
      </c>
      <c r="B23" s="5">
        <v>5</v>
      </c>
    </row>
    <row r="24" spans="1:2">
      <c r="A24" s="5" t="s">
        <v>6184</v>
      </c>
      <c r="B24" s="5">
        <v>4</v>
      </c>
    </row>
    <row r="25" spans="1:2">
      <c r="A25" s="5" t="s">
        <v>6185</v>
      </c>
      <c r="B25" s="5">
        <v>3</v>
      </c>
    </row>
    <row r="26" spans="1:2">
      <c r="A26" s="5" t="s">
        <v>6186</v>
      </c>
      <c r="B26" s="5">
        <v>3</v>
      </c>
    </row>
    <row r="27" spans="1:2">
      <c r="A27" s="5" t="s">
        <v>6187</v>
      </c>
      <c r="B27" s="5">
        <v>1</v>
      </c>
    </row>
    <row r="28" spans="1:2">
      <c r="A28" s="5" t="s">
        <v>6188</v>
      </c>
      <c r="B28" s="5">
        <v>1</v>
      </c>
    </row>
    <row r="29" spans="1:2">
      <c r="A29" s="9" t="s">
        <v>6189</v>
      </c>
      <c r="B29" s="9">
        <f>SUM(B2:B28)</f>
        <v>934</v>
      </c>
    </row>
  </sheetData>
  <sortState xmlns:xlrd2="http://schemas.microsoft.com/office/spreadsheetml/2017/richdata2" ref="A2:B28">
    <sortCondition descending="1" ref="B2:B2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8150-0F77-4BA5-9B90-BD3461DAE063}">
  <dimension ref="A1:C108"/>
  <sheetViews>
    <sheetView workbookViewId="0">
      <selection activeCell="B12" sqref="B12"/>
    </sheetView>
  </sheetViews>
  <sheetFormatPr defaultRowHeight="14.45"/>
  <cols>
    <col min="1" max="1" width="19.5703125" bestFit="1" customWidth="1"/>
    <col min="2" max="2" width="35.140625" bestFit="1" customWidth="1"/>
    <col min="3" max="3" width="6.28515625" bestFit="1" customWidth="1"/>
  </cols>
  <sheetData>
    <row r="1" spans="1:3">
      <c r="A1" s="1" t="s">
        <v>59</v>
      </c>
      <c r="B1" s="1" t="s">
        <v>62</v>
      </c>
      <c r="C1" s="1" t="s">
        <v>3</v>
      </c>
    </row>
    <row r="2" spans="1:3">
      <c r="A2" t="s">
        <v>590</v>
      </c>
      <c r="B2" t="s">
        <v>605</v>
      </c>
      <c r="C2">
        <v>303</v>
      </c>
    </row>
    <row r="3" spans="1:3">
      <c r="A3" t="s">
        <v>438</v>
      </c>
      <c r="B3" t="s">
        <v>456</v>
      </c>
      <c r="C3">
        <v>57</v>
      </c>
    </row>
    <row r="4" spans="1:3">
      <c r="A4" t="s">
        <v>531</v>
      </c>
      <c r="B4" t="s">
        <v>531</v>
      </c>
      <c r="C4">
        <v>48</v>
      </c>
    </row>
    <row r="5" spans="1:3">
      <c r="A5" t="s">
        <v>97</v>
      </c>
      <c r="B5" t="s">
        <v>342</v>
      </c>
      <c r="C5">
        <v>45</v>
      </c>
    </row>
    <row r="6" spans="1:3">
      <c r="A6" t="s">
        <v>590</v>
      </c>
      <c r="C6">
        <v>44</v>
      </c>
    </row>
    <row r="7" spans="1:3">
      <c r="A7" t="s">
        <v>84</v>
      </c>
      <c r="B7" t="s">
        <v>459</v>
      </c>
      <c r="C7">
        <v>39</v>
      </c>
    </row>
    <row r="8" spans="1:3">
      <c r="A8" t="s">
        <v>374</v>
      </c>
      <c r="B8" t="s">
        <v>374</v>
      </c>
      <c r="C8">
        <v>34</v>
      </c>
    </row>
    <row r="9" spans="1:3">
      <c r="A9" t="s">
        <v>552</v>
      </c>
      <c r="B9" t="s">
        <v>553</v>
      </c>
      <c r="C9">
        <v>30</v>
      </c>
    </row>
    <row r="10" spans="1:3">
      <c r="A10" t="s">
        <v>68</v>
      </c>
      <c r="B10" t="s">
        <v>483</v>
      </c>
      <c r="C10">
        <v>30</v>
      </c>
    </row>
    <row r="11" spans="1:3">
      <c r="A11" t="s">
        <v>68</v>
      </c>
      <c r="B11" t="s">
        <v>69</v>
      </c>
      <c r="C11">
        <v>29</v>
      </c>
    </row>
    <row r="12" spans="1:3">
      <c r="A12" t="s">
        <v>446</v>
      </c>
      <c r="B12" t="s">
        <v>446</v>
      </c>
      <c r="C12">
        <v>24</v>
      </c>
    </row>
    <row r="13" spans="1:3">
      <c r="A13" t="s">
        <v>97</v>
      </c>
      <c r="B13" t="s">
        <v>578</v>
      </c>
      <c r="C13">
        <v>23</v>
      </c>
    </row>
    <row r="14" spans="1:3">
      <c r="A14" t="s">
        <v>64</v>
      </c>
      <c r="B14" t="s">
        <v>461</v>
      </c>
      <c r="C14">
        <v>19</v>
      </c>
    </row>
    <row r="15" spans="1:3">
      <c r="A15" t="s">
        <v>68</v>
      </c>
      <c r="B15" t="s">
        <v>142</v>
      </c>
      <c r="C15">
        <v>17</v>
      </c>
    </row>
    <row r="16" spans="1:3">
      <c r="A16" t="s">
        <v>243</v>
      </c>
      <c r="B16" t="s">
        <v>244</v>
      </c>
      <c r="C16">
        <v>17</v>
      </c>
    </row>
    <row r="17" spans="1:3">
      <c r="A17" t="s">
        <v>111</v>
      </c>
      <c r="B17" t="s">
        <v>468</v>
      </c>
      <c r="C17">
        <v>14</v>
      </c>
    </row>
    <row r="18" spans="1:3">
      <c r="A18" t="s">
        <v>518</v>
      </c>
      <c r="B18" t="s">
        <v>2927</v>
      </c>
      <c r="C18">
        <v>10</v>
      </c>
    </row>
    <row r="19" spans="1:3">
      <c r="A19" t="s">
        <v>128</v>
      </c>
      <c r="B19" t="s">
        <v>575</v>
      </c>
      <c r="C19">
        <v>10</v>
      </c>
    </row>
    <row r="20" spans="1:3">
      <c r="A20" t="s">
        <v>104</v>
      </c>
      <c r="B20" t="s">
        <v>235</v>
      </c>
      <c r="C20">
        <v>10</v>
      </c>
    </row>
    <row r="21" spans="1:3">
      <c r="A21" t="s">
        <v>116</v>
      </c>
      <c r="B21" t="s">
        <v>593</v>
      </c>
      <c r="C21">
        <v>10</v>
      </c>
    </row>
    <row r="22" spans="1:3">
      <c r="A22" t="s">
        <v>116</v>
      </c>
      <c r="B22" t="s">
        <v>474</v>
      </c>
      <c r="C22">
        <v>10</v>
      </c>
    </row>
    <row r="23" spans="1:3">
      <c r="A23" t="s">
        <v>252</v>
      </c>
      <c r="B23" t="s">
        <v>252</v>
      </c>
      <c r="C23">
        <v>10</v>
      </c>
    </row>
    <row r="24" spans="1:3">
      <c r="A24" t="s">
        <v>531</v>
      </c>
      <c r="B24" t="s">
        <v>2924</v>
      </c>
      <c r="C24">
        <v>9</v>
      </c>
    </row>
    <row r="25" spans="1:3">
      <c r="A25" t="s">
        <v>116</v>
      </c>
      <c r="B25" t="s">
        <v>587</v>
      </c>
      <c r="C25">
        <v>8</v>
      </c>
    </row>
    <row r="26" spans="1:3">
      <c r="A26" t="s">
        <v>243</v>
      </c>
      <c r="B26" t="s">
        <v>573</v>
      </c>
      <c r="C26">
        <v>8</v>
      </c>
    </row>
    <row r="27" spans="1:3">
      <c r="A27" t="s">
        <v>153</v>
      </c>
      <c r="B27" t="s">
        <v>515</v>
      </c>
      <c r="C27">
        <v>8</v>
      </c>
    </row>
    <row r="28" spans="1:3">
      <c r="A28" t="s">
        <v>128</v>
      </c>
      <c r="B28" t="s">
        <v>528</v>
      </c>
      <c r="C28">
        <v>8</v>
      </c>
    </row>
    <row r="29" spans="1:3">
      <c r="A29" t="s">
        <v>518</v>
      </c>
      <c r="B29" t="s">
        <v>519</v>
      </c>
      <c r="C29">
        <v>7</v>
      </c>
    </row>
    <row r="30" spans="1:3">
      <c r="A30" t="s">
        <v>518</v>
      </c>
      <c r="B30" t="s">
        <v>525</v>
      </c>
      <c r="C30">
        <v>6</v>
      </c>
    </row>
    <row r="31" spans="1:3">
      <c r="A31" t="s">
        <v>68</v>
      </c>
      <c r="B31" t="s">
        <v>463</v>
      </c>
      <c r="C31">
        <v>6</v>
      </c>
    </row>
    <row r="32" spans="1:3">
      <c r="A32" t="s">
        <v>438</v>
      </c>
      <c r="C32">
        <v>5</v>
      </c>
    </row>
    <row r="33" spans="1:3">
      <c r="A33" t="s">
        <v>68</v>
      </c>
      <c r="C33">
        <v>5</v>
      </c>
    </row>
    <row r="34" spans="1:3">
      <c r="A34" t="s">
        <v>128</v>
      </c>
      <c r="C34">
        <v>5</v>
      </c>
    </row>
    <row r="35" spans="1:3">
      <c r="A35" t="s">
        <v>111</v>
      </c>
      <c r="B35" t="s">
        <v>503</v>
      </c>
      <c r="C35">
        <v>5</v>
      </c>
    </row>
    <row r="36" spans="1:3">
      <c r="A36" t="s">
        <v>104</v>
      </c>
      <c r="B36" t="s">
        <v>105</v>
      </c>
      <c r="C36">
        <v>5</v>
      </c>
    </row>
    <row r="37" spans="1:3">
      <c r="A37" t="s">
        <v>210</v>
      </c>
      <c r="B37" t="s">
        <v>444</v>
      </c>
      <c r="C37">
        <v>5</v>
      </c>
    </row>
    <row r="38" spans="1:3">
      <c r="A38" t="s">
        <v>128</v>
      </c>
      <c r="B38" t="s">
        <v>324</v>
      </c>
      <c r="C38">
        <v>4</v>
      </c>
    </row>
    <row r="39" spans="1:3">
      <c r="A39" t="s">
        <v>87</v>
      </c>
      <c r="B39" t="s">
        <v>566</v>
      </c>
      <c r="C39">
        <v>4</v>
      </c>
    </row>
    <row r="40" spans="1:3">
      <c r="A40" t="s">
        <v>518</v>
      </c>
      <c r="B40" t="s">
        <v>3128</v>
      </c>
      <c r="C40">
        <v>4</v>
      </c>
    </row>
    <row r="41" spans="1:3">
      <c r="A41" t="s">
        <v>128</v>
      </c>
      <c r="B41" t="s">
        <v>522</v>
      </c>
      <c r="C41">
        <v>4</v>
      </c>
    </row>
    <row r="42" spans="1:3">
      <c r="A42" t="s">
        <v>97</v>
      </c>
      <c r="B42" t="s">
        <v>246</v>
      </c>
      <c r="C42">
        <v>4</v>
      </c>
    </row>
    <row r="43" spans="1:3">
      <c r="A43" t="s">
        <v>252</v>
      </c>
      <c r="B43" t="s">
        <v>534</v>
      </c>
      <c r="C43">
        <v>4</v>
      </c>
    </row>
    <row r="44" spans="1:3">
      <c r="A44" t="s">
        <v>581</v>
      </c>
      <c r="B44" t="s">
        <v>582</v>
      </c>
      <c r="C44">
        <v>4</v>
      </c>
    </row>
    <row r="45" spans="1:3">
      <c r="A45" t="s">
        <v>3768</v>
      </c>
      <c r="B45" t="s">
        <v>3769</v>
      </c>
      <c r="C45">
        <v>4</v>
      </c>
    </row>
    <row r="46" spans="1:3">
      <c r="A46" t="s">
        <v>116</v>
      </c>
      <c r="B46" t="s">
        <v>3137</v>
      </c>
      <c r="C46">
        <v>3</v>
      </c>
    </row>
    <row r="47" spans="1:3">
      <c r="A47" t="s">
        <v>552</v>
      </c>
      <c r="C47">
        <v>3</v>
      </c>
    </row>
    <row r="48" spans="1:3">
      <c r="A48" t="s">
        <v>518</v>
      </c>
      <c r="C48">
        <v>3</v>
      </c>
    </row>
    <row r="49" spans="1:3">
      <c r="A49" t="s">
        <v>116</v>
      </c>
      <c r="C49">
        <v>3</v>
      </c>
    </row>
    <row r="50" spans="1:3">
      <c r="A50" t="s">
        <v>77</v>
      </c>
      <c r="C50">
        <v>3</v>
      </c>
    </row>
    <row r="51" spans="1:3">
      <c r="A51" t="s">
        <v>116</v>
      </c>
      <c r="B51" t="s">
        <v>117</v>
      </c>
      <c r="C51">
        <v>3</v>
      </c>
    </row>
    <row r="52" spans="1:3">
      <c r="A52" t="s">
        <v>531</v>
      </c>
      <c r="C52">
        <v>3</v>
      </c>
    </row>
    <row r="53" spans="1:3">
      <c r="A53" t="s">
        <v>97</v>
      </c>
      <c r="C53">
        <v>3</v>
      </c>
    </row>
    <row r="54" spans="1:3">
      <c r="A54" t="s">
        <v>128</v>
      </c>
      <c r="B54" t="s">
        <v>129</v>
      </c>
      <c r="C54">
        <v>2</v>
      </c>
    </row>
    <row r="55" spans="1:3">
      <c r="A55" t="s">
        <v>581</v>
      </c>
      <c r="C55">
        <v>2</v>
      </c>
    </row>
    <row r="56" spans="1:3">
      <c r="A56" t="s">
        <v>153</v>
      </c>
      <c r="B56" t="s">
        <v>506</v>
      </c>
      <c r="C56">
        <v>2</v>
      </c>
    </row>
    <row r="57" spans="1:3">
      <c r="A57" t="s">
        <v>153</v>
      </c>
      <c r="B57" t="s">
        <v>509</v>
      </c>
      <c r="C57">
        <v>2</v>
      </c>
    </row>
    <row r="58" spans="1:3">
      <c r="A58" t="s">
        <v>116</v>
      </c>
      <c r="B58" t="s">
        <v>559</v>
      </c>
      <c r="C58">
        <v>2</v>
      </c>
    </row>
    <row r="59" spans="1:3">
      <c r="A59" t="s">
        <v>64</v>
      </c>
      <c r="B59" t="s">
        <v>3213</v>
      </c>
      <c r="C59">
        <v>2</v>
      </c>
    </row>
    <row r="60" spans="1:3">
      <c r="A60" t="s">
        <v>552</v>
      </c>
      <c r="B60" t="s">
        <v>3241</v>
      </c>
      <c r="C60">
        <v>2</v>
      </c>
    </row>
    <row r="61" spans="1:3">
      <c r="A61" t="s">
        <v>552</v>
      </c>
      <c r="B61" t="s">
        <v>3246</v>
      </c>
      <c r="C61">
        <v>2</v>
      </c>
    </row>
    <row r="62" spans="1:3">
      <c r="A62" t="s">
        <v>3459</v>
      </c>
      <c r="B62" t="s">
        <v>3460</v>
      </c>
      <c r="C62">
        <v>2</v>
      </c>
    </row>
    <row r="63" spans="1:3">
      <c r="A63" t="s">
        <v>87</v>
      </c>
      <c r="B63" t="s">
        <v>255</v>
      </c>
      <c r="C63">
        <v>2</v>
      </c>
    </row>
    <row r="64" spans="1:3">
      <c r="A64" t="s">
        <v>111</v>
      </c>
      <c r="B64" t="s">
        <v>112</v>
      </c>
      <c r="C64">
        <v>2</v>
      </c>
    </row>
    <row r="65" spans="1:3">
      <c r="A65" t="s">
        <v>64</v>
      </c>
      <c r="B65" t="s">
        <v>272</v>
      </c>
      <c r="C65">
        <v>2</v>
      </c>
    </row>
    <row r="66" spans="1:3">
      <c r="A66" t="s">
        <v>552</v>
      </c>
      <c r="B66" t="s">
        <v>3766</v>
      </c>
      <c r="C66">
        <v>2</v>
      </c>
    </row>
    <row r="67" spans="1:3">
      <c r="A67" t="s">
        <v>87</v>
      </c>
      <c r="B67" t="s">
        <v>334</v>
      </c>
      <c r="C67">
        <v>2</v>
      </c>
    </row>
    <row r="68" spans="1:3">
      <c r="A68" t="s">
        <v>116</v>
      </c>
      <c r="B68" t="s">
        <v>119</v>
      </c>
      <c r="C68">
        <v>2</v>
      </c>
    </row>
    <row r="69" spans="1:3">
      <c r="A69" t="s">
        <v>64</v>
      </c>
      <c r="B69" t="s">
        <v>364</v>
      </c>
      <c r="C69">
        <v>2</v>
      </c>
    </row>
    <row r="70" spans="1:3">
      <c r="A70" t="s">
        <v>97</v>
      </c>
      <c r="B70" t="s">
        <v>416</v>
      </c>
      <c r="C70">
        <v>2</v>
      </c>
    </row>
    <row r="71" spans="1:3">
      <c r="A71" t="s">
        <v>128</v>
      </c>
      <c r="B71" t="s">
        <v>2944</v>
      </c>
      <c r="C71">
        <v>1</v>
      </c>
    </row>
    <row r="72" spans="1:3">
      <c r="A72" t="s">
        <v>243</v>
      </c>
      <c r="B72" t="s">
        <v>495</v>
      </c>
      <c r="C72">
        <v>1</v>
      </c>
    </row>
    <row r="73" spans="1:3">
      <c r="A73" t="s">
        <v>64</v>
      </c>
      <c r="B73" t="s">
        <v>219</v>
      </c>
      <c r="C73">
        <v>1</v>
      </c>
    </row>
    <row r="74" spans="1:3">
      <c r="A74" t="s">
        <v>87</v>
      </c>
      <c r="B74" t="s">
        <v>95</v>
      </c>
      <c r="C74">
        <v>1</v>
      </c>
    </row>
    <row r="75" spans="1:3">
      <c r="A75" t="s">
        <v>128</v>
      </c>
      <c r="B75" t="s">
        <v>2987</v>
      </c>
      <c r="C75">
        <v>1</v>
      </c>
    </row>
    <row r="76" spans="1:3">
      <c r="A76" t="s">
        <v>64</v>
      </c>
      <c r="B76" t="s">
        <v>124</v>
      </c>
      <c r="C76">
        <v>1</v>
      </c>
    </row>
    <row r="77" spans="1:3">
      <c r="A77" t="s">
        <v>64</v>
      </c>
      <c r="B77" t="s">
        <v>140</v>
      </c>
      <c r="C77">
        <v>1</v>
      </c>
    </row>
    <row r="78" spans="1:3">
      <c r="A78" t="s">
        <v>153</v>
      </c>
      <c r="B78" t="s">
        <v>154</v>
      </c>
      <c r="C78">
        <v>1</v>
      </c>
    </row>
    <row r="79" spans="1:3">
      <c r="A79" t="s">
        <v>64</v>
      </c>
      <c r="B79" t="s">
        <v>160</v>
      </c>
      <c r="C79">
        <v>1</v>
      </c>
    </row>
    <row r="80" spans="1:3">
      <c r="A80" t="s">
        <v>64</v>
      </c>
      <c r="B80" t="s">
        <v>168</v>
      </c>
      <c r="C80">
        <v>1</v>
      </c>
    </row>
    <row r="81" spans="1:3">
      <c r="A81" t="s">
        <v>64</v>
      </c>
      <c r="B81" t="s">
        <v>176</v>
      </c>
      <c r="C81">
        <v>1</v>
      </c>
    </row>
    <row r="82" spans="1:3">
      <c r="A82" t="s">
        <v>377</v>
      </c>
      <c r="B82" t="s">
        <v>377</v>
      </c>
      <c r="C82">
        <v>1</v>
      </c>
    </row>
    <row r="83" spans="1:3">
      <c r="A83" t="s">
        <v>90</v>
      </c>
      <c r="B83" t="s">
        <v>369</v>
      </c>
      <c r="C83">
        <v>1</v>
      </c>
    </row>
    <row r="84" spans="1:3">
      <c r="A84" t="s">
        <v>64</v>
      </c>
      <c r="B84" t="s">
        <v>194</v>
      </c>
      <c r="C84">
        <v>1</v>
      </c>
    </row>
    <row r="85" spans="1:3">
      <c r="A85" t="s">
        <v>64</v>
      </c>
      <c r="B85" t="s">
        <v>198</v>
      </c>
      <c r="C85">
        <v>1</v>
      </c>
    </row>
    <row r="86" spans="1:3">
      <c r="A86" t="s">
        <v>153</v>
      </c>
      <c r="B86" t="s">
        <v>221</v>
      </c>
      <c r="C86">
        <v>1</v>
      </c>
    </row>
    <row r="87" spans="1:3">
      <c r="A87" t="s">
        <v>116</v>
      </c>
      <c r="B87" t="s">
        <v>241</v>
      </c>
      <c r="C87">
        <v>1</v>
      </c>
    </row>
    <row r="88" spans="1:3">
      <c r="A88" t="s">
        <v>153</v>
      </c>
      <c r="B88" t="s">
        <v>266</v>
      </c>
      <c r="C88">
        <v>1</v>
      </c>
    </row>
    <row r="89" spans="1:3">
      <c r="A89" t="s">
        <v>87</v>
      </c>
      <c r="B89" t="s">
        <v>296</v>
      </c>
      <c r="C89">
        <v>1</v>
      </c>
    </row>
    <row r="90" spans="1:3">
      <c r="A90" t="s">
        <v>539</v>
      </c>
      <c r="B90" t="s">
        <v>546</v>
      </c>
      <c r="C90">
        <v>1</v>
      </c>
    </row>
    <row r="91" spans="1:3">
      <c r="A91" t="s">
        <v>539</v>
      </c>
      <c r="B91" t="s">
        <v>540</v>
      </c>
      <c r="C91">
        <v>1</v>
      </c>
    </row>
    <row r="92" spans="1:3">
      <c r="A92" t="s">
        <v>539</v>
      </c>
      <c r="B92" t="s">
        <v>543</v>
      </c>
      <c r="C92">
        <v>1</v>
      </c>
    </row>
    <row r="93" spans="1:3">
      <c r="A93" t="s">
        <v>438</v>
      </c>
      <c r="B93" t="s">
        <v>489</v>
      </c>
      <c r="C93">
        <v>1</v>
      </c>
    </row>
    <row r="94" spans="1:3">
      <c r="A94" t="s">
        <v>64</v>
      </c>
      <c r="B94" t="s">
        <v>3116</v>
      </c>
      <c r="C94">
        <v>1</v>
      </c>
    </row>
    <row r="95" spans="1:3">
      <c r="A95" t="s">
        <v>68</v>
      </c>
      <c r="B95" t="s">
        <v>237</v>
      </c>
      <c r="C95">
        <v>1</v>
      </c>
    </row>
    <row r="96" spans="1:3">
      <c r="A96" t="s">
        <v>87</v>
      </c>
      <c r="B96" t="s">
        <v>3210</v>
      </c>
      <c r="C96">
        <v>1</v>
      </c>
    </row>
    <row r="97" spans="1:3">
      <c r="A97" t="s">
        <v>64</v>
      </c>
      <c r="B97" t="s">
        <v>350</v>
      </c>
      <c r="C97">
        <v>1</v>
      </c>
    </row>
    <row r="98" spans="1:3">
      <c r="A98" t="s">
        <v>116</v>
      </c>
      <c r="B98" t="s">
        <v>316</v>
      </c>
      <c r="C98">
        <v>1</v>
      </c>
    </row>
    <row r="99" spans="1:3">
      <c r="A99" t="s">
        <v>84</v>
      </c>
      <c r="C99">
        <v>1</v>
      </c>
    </row>
    <row r="100" spans="1:3">
      <c r="A100" t="s">
        <v>3521</v>
      </c>
      <c r="B100" t="s">
        <v>3521</v>
      </c>
      <c r="C100">
        <v>1</v>
      </c>
    </row>
    <row r="101" spans="1:3">
      <c r="A101" t="s">
        <v>64</v>
      </c>
      <c r="B101" t="s">
        <v>282</v>
      </c>
      <c r="C101">
        <v>1</v>
      </c>
    </row>
    <row r="102" spans="1:3">
      <c r="A102" t="s">
        <v>111</v>
      </c>
      <c r="B102" t="s">
        <v>288</v>
      </c>
      <c r="C102">
        <v>1</v>
      </c>
    </row>
    <row r="103" spans="1:3">
      <c r="A103" t="s">
        <v>121</v>
      </c>
      <c r="B103" t="s">
        <v>122</v>
      </c>
      <c r="C103">
        <v>1</v>
      </c>
    </row>
    <row r="104" spans="1:3">
      <c r="A104" t="s">
        <v>111</v>
      </c>
      <c r="B104" t="s">
        <v>596</v>
      </c>
      <c r="C104">
        <v>1</v>
      </c>
    </row>
    <row r="105" spans="1:3">
      <c r="A105" t="s">
        <v>128</v>
      </c>
      <c r="B105" t="s">
        <v>128</v>
      </c>
      <c r="C105">
        <v>1</v>
      </c>
    </row>
    <row r="106" spans="1:3">
      <c r="A106" t="s">
        <v>252</v>
      </c>
      <c r="B106" t="s">
        <v>260</v>
      </c>
      <c r="C106">
        <v>1</v>
      </c>
    </row>
    <row r="107" spans="1:3">
      <c r="A107" t="s">
        <v>64</v>
      </c>
      <c r="B107" t="s">
        <v>306</v>
      </c>
      <c r="C107">
        <v>1</v>
      </c>
    </row>
    <row r="108" spans="1:3">
      <c r="A108" t="s">
        <v>87</v>
      </c>
      <c r="B108" t="s">
        <v>328</v>
      </c>
      <c r="C108">
        <v>1</v>
      </c>
    </row>
  </sheetData>
  <sortState xmlns:xlrd2="http://schemas.microsoft.com/office/spreadsheetml/2017/richdata2" ref="A2:C108">
    <sortCondition descending="1" ref="C2:C108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5522-0BB7-430B-BBF8-2F82069CFCCC}">
  <dimension ref="A1:D160"/>
  <sheetViews>
    <sheetView workbookViewId="0">
      <selection activeCell="D42" sqref="D42"/>
    </sheetView>
  </sheetViews>
  <sheetFormatPr defaultRowHeight="14.45"/>
  <cols>
    <col min="1" max="1" width="19.5703125" bestFit="1" customWidth="1"/>
    <col min="2" max="2" width="35.140625" bestFit="1" customWidth="1"/>
    <col min="3" max="3" width="6.28515625" bestFit="1" customWidth="1"/>
    <col min="4" max="4" width="85" bestFit="1" customWidth="1"/>
  </cols>
  <sheetData>
    <row r="1" spans="1:4">
      <c r="A1" s="1" t="s">
        <v>59</v>
      </c>
      <c r="B1" s="1" t="s">
        <v>62</v>
      </c>
      <c r="C1" s="1" t="s">
        <v>3</v>
      </c>
      <c r="D1" s="1" t="s">
        <v>4</v>
      </c>
    </row>
    <row r="2" spans="1:4">
      <c r="A2" t="s">
        <v>590</v>
      </c>
      <c r="B2" t="s">
        <v>605</v>
      </c>
      <c r="C2">
        <v>250</v>
      </c>
      <c r="D2" t="s">
        <v>6190</v>
      </c>
    </row>
    <row r="3" spans="1:4">
      <c r="A3" t="s">
        <v>210</v>
      </c>
      <c r="B3" t="s">
        <v>4131</v>
      </c>
      <c r="C3">
        <v>52</v>
      </c>
      <c r="D3" t="s">
        <v>6191</v>
      </c>
    </row>
    <row r="4" spans="1:4">
      <c r="A4" t="s">
        <v>97</v>
      </c>
      <c r="B4" t="s">
        <v>578</v>
      </c>
      <c r="C4">
        <v>50</v>
      </c>
      <c r="D4" t="s">
        <v>6192</v>
      </c>
    </row>
    <row r="5" spans="1:4">
      <c r="A5" t="s">
        <v>68</v>
      </c>
      <c r="B5" t="s">
        <v>483</v>
      </c>
      <c r="C5">
        <v>39</v>
      </c>
      <c r="D5" t="s">
        <v>6193</v>
      </c>
    </row>
    <row r="6" spans="1:4">
      <c r="A6" t="s">
        <v>128</v>
      </c>
      <c r="B6" t="s">
        <v>434</v>
      </c>
      <c r="C6">
        <v>38</v>
      </c>
      <c r="D6" t="s">
        <v>6194</v>
      </c>
    </row>
    <row r="7" spans="1:4">
      <c r="A7" t="s">
        <v>552</v>
      </c>
      <c r="B7" t="s">
        <v>553</v>
      </c>
      <c r="C7">
        <v>33</v>
      </c>
      <c r="D7" t="s">
        <v>6195</v>
      </c>
    </row>
    <row r="8" spans="1:4">
      <c r="A8" t="s">
        <v>128</v>
      </c>
      <c r="B8" t="s">
        <v>575</v>
      </c>
      <c r="C8">
        <v>31</v>
      </c>
      <c r="D8" t="s">
        <v>6196</v>
      </c>
    </row>
    <row r="9" spans="1:4">
      <c r="A9" t="s">
        <v>97</v>
      </c>
      <c r="B9" t="s">
        <v>342</v>
      </c>
      <c r="C9">
        <v>30</v>
      </c>
      <c r="D9" t="s">
        <v>6197</v>
      </c>
    </row>
    <row r="10" spans="1:4">
      <c r="A10" t="s">
        <v>116</v>
      </c>
      <c r="B10" t="s">
        <v>593</v>
      </c>
      <c r="C10">
        <v>29</v>
      </c>
      <c r="D10" t="s">
        <v>6198</v>
      </c>
    </row>
    <row r="11" spans="1:4">
      <c r="A11" t="s">
        <v>97</v>
      </c>
      <c r="B11" t="s">
        <v>498</v>
      </c>
      <c r="C11">
        <v>29</v>
      </c>
      <c r="D11" t="s">
        <v>6199</v>
      </c>
    </row>
    <row r="12" spans="1:4">
      <c r="A12" t="s">
        <v>104</v>
      </c>
      <c r="B12" t="s">
        <v>471</v>
      </c>
      <c r="C12">
        <v>28</v>
      </c>
      <c r="D12" t="s">
        <v>6200</v>
      </c>
    </row>
    <row r="13" spans="1:4">
      <c r="A13" t="s">
        <v>68</v>
      </c>
      <c r="B13" t="s">
        <v>463</v>
      </c>
      <c r="C13">
        <v>25</v>
      </c>
      <c r="D13" t="s">
        <v>6201</v>
      </c>
    </row>
    <row r="14" spans="1:4">
      <c r="A14" t="s">
        <v>77</v>
      </c>
      <c r="B14" t="s">
        <v>4784</v>
      </c>
      <c r="C14">
        <v>23</v>
      </c>
    </row>
    <row r="15" spans="1:4">
      <c r="A15" t="s">
        <v>116</v>
      </c>
      <c r="B15" t="s">
        <v>587</v>
      </c>
      <c r="C15">
        <v>23</v>
      </c>
      <c r="D15" t="s">
        <v>6202</v>
      </c>
    </row>
    <row r="16" spans="1:4">
      <c r="A16" t="s">
        <v>581</v>
      </c>
      <c r="B16" t="s">
        <v>582</v>
      </c>
      <c r="C16">
        <v>22</v>
      </c>
      <c r="D16" t="s">
        <v>6203</v>
      </c>
    </row>
    <row r="17" spans="1:4">
      <c r="A17" t="s">
        <v>518</v>
      </c>
      <c r="B17" t="s">
        <v>525</v>
      </c>
      <c r="C17">
        <v>20</v>
      </c>
      <c r="D17" t="s">
        <v>6204</v>
      </c>
    </row>
    <row r="18" spans="1:4">
      <c r="A18" t="s">
        <v>68</v>
      </c>
      <c r="B18" t="s">
        <v>142</v>
      </c>
      <c r="C18">
        <v>16</v>
      </c>
      <c r="D18" t="s">
        <v>6204</v>
      </c>
    </row>
    <row r="19" spans="1:4">
      <c r="A19" t="s">
        <v>479</v>
      </c>
      <c r="B19" t="s">
        <v>480</v>
      </c>
      <c r="C19">
        <v>16</v>
      </c>
      <c r="D19" t="s">
        <v>6205</v>
      </c>
    </row>
    <row r="20" spans="1:4">
      <c r="A20" t="s">
        <v>135</v>
      </c>
      <c r="B20" t="s">
        <v>4624</v>
      </c>
      <c r="C20">
        <v>15</v>
      </c>
    </row>
    <row r="21" spans="1:4">
      <c r="A21" t="s">
        <v>518</v>
      </c>
      <c r="B21" t="s">
        <v>3128</v>
      </c>
      <c r="C21">
        <v>15</v>
      </c>
      <c r="D21" t="s">
        <v>6204</v>
      </c>
    </row>
    <row r="22" spans="1:4">
      <c r="A22" t="s">
        <v>438</v>
      </c>
      <c r="B22" t="s">
        <v>456</v>
      </c>
      <c r="C22">
        <v>14</v>
      </c>
    </row>
    <row r="23" spans="1:4">
      <c r="A23" t="s">
        <v>257</v>
      </c>
      <c r="B23" t="s">
        <v>492</v>
      </c>
      <c r="C23">
        <v>14</v>
      </c>
      <c r="D23" t="s">
        <v>6204</v>
      </c>
    </row>
    <row r="24" spans="1:4">
      <c r="A24" t="s">
        <v>257</v>
      </c>
      <c r="B24" t="s">
        <v>563</v>
      </c>
      <c r="C24">
        <v>14</v>
      </c>
    </row>
    <row r="25" spans="1:4">
      <c r="A25" t="s">
        <v>518</v>
      </c>
      <c r="B25" t="s">
        <v>2927</v>
      </c>
      <c r="C25">
        <v>13</v>
      </c>
      <c r="D25" t="s">
        <v>6204</v>
      </c>
    </row>
    <row r="26" spans="1:4">
      <c r="A26" t="s">
        <v>518</v>
      </c>
      <c r="B26" t="s">
        <v>519</v>
      </c>
      <c r="C26">
        <v>13</v>
      </c>
      <c r="D26" t="s">
        <v>6204</v>
      </c>
    </row>
    <row r="27" spans="1:4">
      <c r="A27" t="s">
        <v>97</v>
      </c>
      <c r="B27" t="s">
        <v>382</v>
      </c>
      <c r="C27">
        <v>13</v>
      </c>
      <c r="D27" t="s">
        <v>6206</v>
      </c>
    </row>
    <row r="28" spans="1:4">
      <c r="A28" t="s">
        <v>153</v>
      </c>
      <c r="B28" t="s">
        <v>515</v>
      </c>
      <c r="C28">
        <v>12</v>
      </c>
    </row>
    <row r="29" spans="1:4">
      <c r="A29" t="s">
        <v>111</v>
      </c>
      <c r="B29" t="s">
        <v>503</v>
      </c>
      <c r="C29">
        <v>11</v>
      </c>
    </row>
    <row r="30" spans="1:4">
      <c r="A30" t="s">
        <v>68</v>
      </c>
      <c r="B30" t="s">
        <v>69</v>
      </c>
      <c r="C30">
        <v>10</v>
      </c>
      <c r="D30" t="s">
        <v>6204</v>
      </c>
    </row>
    <row r="31" spans="1:4">
      <c r="A31" t="s">
        <v>68</v>
      </c>
      <c r="B31" t="s">
        <v>402</v>
      </c>
      <c r="C31">
        <v>10</v>
      </c>
      <c r="D31" t="s">
        <v>6207</v>
      </c>
    </row>
    <row r="32" spans="1:4">
      <c r="A32" t="s">
        <v>257</v>
      </c>
      <c r="B32" t="s">
        <v>414</v>
      </c>
      <c r="C32">
        <v>10</v>
      </c>
    </row>
    <row r="33" spans="1:4">
      <c r="A33" t="s">
        <v>531</v>
      </c>
      <c r="B33" t="s">
        <v>531</v>
      </c>
      <c r="C33">
        <v>9</v>
      </c>
    </row>
    <row r="34" spans="1:4">
      <c r="A34" t="s">
        <v>104</v>
      </c>
      <c r="B34" t="s">
        <v>105</v>
      </c>
      <c r="C34">
        <v>9</v>
      </c>
      <c r="D34" t="s">
        <v>6201</v>
      </c>
    </row>
    <row r="35" spans="1:4">
      <c r="A35" t="s">
        <v>128</v>
      </c>
      <c r="B35" t="s">
        <v>129</v>
      </c>
      <c r="C35">
        <v>9</v>
      </c>
    </row>
    <row r="36" spans="1:4">
      <c r="A36" t="s">
        <v>128</v>
      </c>
      <c r="B36" t="s">
        <v>324</v>
      </c>
      <c r="C36">
        <v>9</v>
      </c>
    </row>
    <row r="37" spans="1:4">
      <c r="A37" t="s">
        <v>87</v>
      </c>
      <c r="B37" t="s">
        <v>95</v>
      </c>
      <c r="C37">
        <v>9</v>
      </c>
    </row>
    <row r="38" spans="1:4">
      <c r="A38" t="s">
        <v>552</v>
      </c>
      <c r="B38" t="s">
        <v>3241</v>
      </c>
      <c r="C38">
        <v>9</v>
      </c>
    </row>
    <row r="39" spans="1:4">
      <c r="A39" t="s">
        <v>97</v>
      </c>
      <c r="B39" t="s">
        <v>338</v>
      </c>
      <c r="C39">
        <v>8</v>
      </c>
    </row>
    <row r="40" spans="1:4">
      <c r="A40" t="s">
        <v>111</v>
      </c>
      <c r="B40" t="s">
        <v>404</v>
      </c>
      <c r="C40">
        <v>8</v>
      </c>
    </row>
    <row r="41" spans="1:4">
      <c r="A41" t="s">
        <v>68</v>
      </c>
      <c r="B41" t="s">
        <v>109</v>
      </c>
      <c r="C41">
        <v>7</v>
      </c>
    </row>
    <row r="42" spans="1:4">
      <c r="A42" t="s">
        <v>87</v>
      </c>
      <c r="B42" t="s">
        <v>566</v>
      </c>
      <c r="C42">
        <v>7</v>
      </c>
    </row>
    <row r="43" spans="1:4">
      <c r="A43" t="s">
        <v>97</v>
      </c>
      <c r="B43" t="s">
        <v>246</v>
      </c>
      <c r="C43">
        <v>7</v>
      </c>
    </row>
    <row r="44" spans="1:4">
      <c r="A44" t="s">
        <v>552</v>
      </c>
      <c r="C44">
        <v>7</v>
      </c>
    </row>
    <row r="45" spans="1:4">
      <c r="A45" t="s">
        <v>590</v>
      </c>
      <c r="B45" t="s">
        <v>590</v>
      </c>
      <c r="C45">
        <v>7</v>
      </c>
    </row>
    <row r="46" spans="1:4">
      <c r="A46" t="s">
        <v>64</v>
      </c>
      <c r="B46" t="s">
        <v>461</v>
      </c>
      <c r="C46">
        <v>7</v>
      </c>
    </row>
    <row r="47" spans="1:4">
      <c r="A47" t="s">
        <v>97</v>
      </c>
      <c r="B47" t="s">
        <v>416</v>
      </c>
      <c r="C47">
        <v>7</v>
      </c>
    </row>
    <row r="48" spans="1:4">
      <c r="A48" t="s">
        <v>90</v>
      </c>
      <c r="B48" t="s">
        <v>430</v>
      </c>
      <c r="C48">
        <v>7</v>
      </c>
    </row>
    <row r="49" spans="1:3">
      <c r="A49" t="s">
        <v>243</v>
      </c>
      <c r="B49" t="s">
        <v>244</v>
      </c>
      <c r="C49">
        <v>6</v>
      </c>
    </row>
    <row r="50" spans="1:3">
      <c r="A50" t="s">
        <v>539</v>
      </c>
      <c r="B50" t="s">
        <v>543</v>
      </c>
      <c r="C50">
        <v>6</v>
      </c>
    </row>
    <row r="51" spans="1:3">
      <c r="A51" t="s">
        <v>104</v>
      </c>
      <c r="B51" t="s">
        <v>235</v>
      </c>
      <c r="C51">
        <v>6</v>
      </c>
    </row>
    <row r="52" spans="1:3">
      <c r="A52" t="s">
        <v>116</v>
      </c>
      <c r="B52" t="s">
        <v>380</v>
      </c>
      <c r="C52">
        <v>6</v>
      </c>
    </row>
    <row r="53" spans="1:3">
      <c r="A53" t="s">
        <v>552</v>
      </c>
      <c r="B53" t="s">
        <v>3246</v>
      </c>
      <c r="C53">
        <v>5</v>
      </c>
    </row>
    <row r="54" spans="1:3">
      <c r="A54" t="s">
        <v>257</v>
      </c>
      <c r="B54" t="s">
        <v>258</v>
      </c>
      <c r="C54">
        <v>5</v>
      </c>
    </row>
    <row r="55" spans="1:3">
      <c r="A55" t="s">
        <v>539</v>
      </c>
      <c r="B55" t="s">
        <v>540</v>
      </c>
      <c r="C55">
        <v>5</v>
      </c>
    </row>
    <row r="56" spans="1:3">
      <c r="A56" t="s">
        <v>539</v>
      </c>
      <c r="B56" t="s">
        <v>546</v>
      </c>
      <c r="C56">
        <v>5</v>
      </c>
    </row>
    <row r="57" spans="1:3">
      <c r="A57" t="s">
        <v>552</v>
      </c>
      <c r="B57" t="s">
        <v>602</v>
      </c>
      <c r="C57">
        <v>5</v>
      </c>
    </row>
    <row r="58" spans="1:3">
      <c r="A58" t="s">
        <v>243</v>
      </c>
      <c r="B58" t="s">
        <v>573</v>
      </c>
      <c r="C58">
        <v>4</v>
      </c>
    </row>
    <row r="59" spans="1:3">
      <c r="A59" t="s">
        <v>90</v>
      </c>
      <c r="B59" t="s">
        <v>369</v>
      </c>
      <c r="C59">
        <v>4</v>
      </c>
    </row>
    <row r="60" spans="1:3">
      <c r="A60" t="s">
        <v>84</v>
      </c>
      <c r="B60" t="s">
        <v>459</v>
      </c>
      <c r="C60">
        <v>4</v>
      </c>
    </row>
    <row r="61" spans="1:3">
      <c r="A61" t="s">
        <v>252</v>
      </c>
      <c r="B61" t="s">
        <v>252</v>
      </c>
      <c r="C61">
        <v>4</v>
      </c>
    </row>
    <row r="62" spans="1:3">
      <c r="A62" t="s">
        <v>446</v>
      </c>
      <c r="B62" t="s">
        <v>446</v>
      </c>
      <c r="C62">
        <v>4</v>
      </c>
    </row>
    <row r="63" spans="1:3">
      <c r="A63" t="s">
        <v>128</v>
      </c>
      <c r="B63" t="s">
        <v>2944</v>
      </c>
      <c r="C63">
        <v>3</v>
      </c>
    </row>
    <row r="64" spans="1:3">
      <c r="A64" t="s">
        <v>374</v>
      </c>
      <c r="B64" t="s">
        <v>374</v>
      </c>
      <c r="C64">
        <v>3</v>
      </c>
    </row>
    <row r="65" spans="1:3">
      <c r="A65" t="s">
        <v>128</v>
      </c>
      <c r="B65" t="s">
        <v>2987</v>
      </c>
      <c r="C65">
        <v>3</v>
      </c>
    </row>
    <row r="66" spans="1:3">
      <c r="A66" t="s">
        <v>68</v>
      </c>
      <c r="B66" t="s">
        <v>237</v>
      </c>
      <c r="C66">
        <v>3</v>
      </c>
    </row>
    <row r="67" spans="1:3">
      <c r="A67" t="s">
        <v>116</v>
      </c>
      <c r="C67">
        <v>3</v>
      </c>
    </row>
    <row r="68" spans="1:3">
      <c r="A68" t="s">
        <v>128</v>
      </c>
      <c r="B68" t="s">
        <v>528</v>
      </c>
      <c r="C68">
        <v>3</v>
      </c>
    </row>
    <row r="69" spans="1:3">
      <c r="A69" t="s">
        <v>135</v>
      </c>
      <c r="B69" t="s">
        <v>136</v>
      </c>
      <c r="C69">
        <v>3</v>
      </c>
    </row>
    <row r="70" spans="1:3">
      <c r="A70" t="s">
        <v>116</v>
      </c>
      <c r="B70" t="s">
        <v>316</v>
      </c>
      <c r="C70">
        <v>3</v>
      </c>
    </row>
    <row r="71" spans="1:3">
      <c r="A71" t="s">
        <v>111</v>
      </c>
      <c r="B71" t="s">
        <v>298</v>
      </c>
      <c r="C71">
        <v>3</v>
      </c>
    </row>
    <row r="72" spans="1:3">
      <c r="A72" t="s">
        <v>252</v>
      </c>
      <c r="B72" t="s">
        <v>253</v>
      </c>
      <c r="C72">
        <v>3</v>
      </c>
    </row>
    <row r="73" spans="1:3">
      <c r="A73" t="s">
        <v>243</v>
      </c>
      <c r="B73" t="s">
        <v>340</v>
      </c>
      <c r="C73">
        <v>3</v>
      </c>
    </row>
    <row r="74" spans="1:3">
      <c r="A74" t="s">
        <v>144</v>
      </c>
      <c r="C74">
        <v>3</v>
      </c>
    </row>
    <row r="75" spans="1:3">
      <c r="A75" t="s">
        <v>446</v>
      </c>
      <c r="C75">
        <v>3</v>
      </c>
    </row>
    <row r="76" spans="1:3">
      <c r="A76" t="s">
        <v>97</v>
      </c>
      <c r="B76" t="s">
        <v>98</v>
      </c>
      <c r="C76">
        <v>2</v>
      </c>
    </row>
    <row r="77" spans="1:3">
      <c r="A77" t="s">
        <v>90</v>
      </c>
      <c r="B77" t="s">
        <v>332</v>
      </c>
      <c r="C77">
        <v>2</v>
      </c>
    </row>
    <row r="78" spans="1:3">
      <c r="A78" t="s">
        <v>90</v>
      </c>
      <c r="B78" t="s">
        <v>342</v>
      </c>
      <c r="C78">
        <v>2</v>
      </c>
    </row>
    <row r="79" spans="1:3">
      <c r="A79" t="s">
        <v>153</v>
      </c>
      <c r="B79" t="s">
        <v>509</v>
      </c>
      <c r="C79">
        <v>2</v>
      </c>
    </row>
    <row r="80" spans="1:3">
      <c r="A80" t="s">
        <v>87</v>
      </c>
      <c r="B80" t="s">
        <v>334</v>
      </c>
      <c r="C80">
        <v>2</v>
      </c>
    </row>
    <row r="81" spans="1:3">
      <c r="A81" t="s">
        <v>116</v>
      </c>
      <c r="B81" t="s">
        <v>474</v>
      </c>
      <c r="C81">
        <v>2</v>
      </c>
    </row>
    <row r="82" spans="1:3">
      <c r="A82" t="s">
        <v>243</v>
      </c>
      <c r="B82" t="s">
        <v>495</v>
      </c>
      <c r="C82">
        <v>2</v>
      </c>
    </row>
    <row r="83" spans="1:3">
      <c r="A83" t="s">
        <v>153</v>
      </c>
      <c r="B83" t="s">
        <v>506</v>
      </c>
      <c r="C83">
        <v>2</v>
      </c>
    </row>
    <row r="84" spans="1:3">
      <c r="A84" t="s">
        <v>128</v>
      </c>
      <c r="B84" t="s">
        <v>522</v>
      </c>
      <c r="C84">
        <v>2</v>
      </c>
    </row>
    <row r="85" spans="1:3">
      <c r="A85" t="s">
        <v>552</v>
      </c>
      <c r="B85" t="s">
        <v>4969</v>
      </c>
      <c r="C85">
        <v>2</v>
      </c>
    </row>
    <row r="86" spans="1:3">
      <c r="A86" t="s">
        <v>77</v>
      </c>
      <c r="B86" t="s">
        <v>78</v>
      </c>
      <c r="C86">
        <v>2</v>
      </c>
    </row>
    <row r="87" spans="1:3">
      <c r="A87" t="s">
        <v>97</v>
      </c>
      <c r="C87">
        <v>2</v>
      </c>
    </row>
    <row r="88" spans="1:3">
      <c r="A88" t="s">
        <v>210</v>
      </c>
      <c r="B88" t="s">
        <v>211</v>
      </c>
      <c r="C88">
        <v>2</v>
      </c>
    </row>
    <row r="89" spans="1:3">
      <c r="A89" t="s">
        <v>531</v>
      </c>
      <c r="C89">
        <v>2</v>
      </c>
    </row>
    <row r="90" spans="1:3">
      <c r="A90" t="s">
        <v>135</v>
      </c>
      <c r="B90" t="s">
        <v>5378</v>
      </c>
      <c r="C90">
        <v>2</v>
      </c>
    </row>
    <row r="91" spans="1:3">
      <c r="A91" t="s">
        <v>243</v>
      </c>
      <c r="B91" t="s">
        <v>5380</v>
      </c>
      <c r="C91">
        <v>2</v>
      </c>
    </row>
    <row r="92" spans="1:3">
      <c r="A92" t="s">
        <v>252</v>
      </c>
      <c r="B92" t="s">
        <v>534</v>
      </c>
      <c r="C92">
        <v>2</v>
      </c>
    </row>
    <row r="93" spans="1:3">
      <c r="A93" t="s">
        <v>111</v>
      </c>
      <c r="B93" t="s">
        <v>5461</v>
      </c>
      <c r="C93">
        <v>2</v>
      </c>
    </row>
    <row r="94" spans="1:3">
      <c r="A94" t="s">
        <v>3521</v>
      </c>
      <c r="B94" t="s">
        <v>3521</v>
      </c>
      <c r="C94">
        <v>2</v>
      </c>
    </row>
    <row r="95" spans="1:3">
      <c r="A95" t="s">
        <v>257</v>
      </c>
      <c r="B95" t="s">
        <v>556</v>
      </c>
      <c r="C95">
        <v>2</v>
      </c>
    </row>
    <row r="96" spans="1:3">
      <c r="A96" t="s">
        <v>111</v>
      </c>
      <c r="C96">
        <v>2</v>
      </c>
    </row>
    <row r="97" spans="1:3">
      <c r="A97" t="s">
        <v>84</v>
      </c>
      <c r="C97">
        <v>2</v>
      </c>
    </row>
    <row r="98" spans="1:3">
      <c r="A98" t="s">
        <v>77</v>
      </c>
      <c r="B98" t="s">
        <v>372</v>
      </c>
      <c r="C98">
        <v>2</v>
      </c>
    </row>
    <row r="99" spans="1:3">
      <c r="A99" t="s">
        <v>569</v>
      </c>
      <c r="B99" t="s">
        <v>570</v>
      </c>
      <c r="C99">
        <v>2</v>
      </c>
    </row>
    <row r="100" spans="1:3">
      <c r="A100" t="s">
        <v>531</v>
      </c>
      <c r="B100" t="s">
        <v>2924</v>
      </c>
      <c r="C100">
        <v>2</v>
      </c>
    </row>
    <row r="101" spans="1:3">
      <c r="A101" t="s">
        <v>135</v>
      </c>
      <c r="B101" t="s">
        <v>4328</v>
      </c>
      <c r="C101">
        <v>2</v>
      </c>
    </row>
    <row r="102" spans="1:3">
      <c r="A102" t="s">
        <v>128</v>
      </c>
      <c r="B102" t="s">
        <v>394</v>
      </c>
      <c r="C102">
        <v>2</v>
      </c>
    </row>
    <row r="103" spans="1:3">
      <c r="A103" t="s">
        <v>64</v>
      </c>
      <c r="B103" t="s">
        <v>170</v>
      </c>
      <c r="C103">
        <v>2</v>
      </c>
    </row>
    <row r="104" spans="1:3">
      <c r="A104" t="s">
        <v>128</v>
      </c>
      <c r="B104" t="s">
        <v>408</v>
      </c>
      <c r="C104">
        <v>2</v>
      </c>
    </row>
    <row r="105" spans="1:3">
      <c r="A105" t="s">
        <v>64</v>
      </c>
      <c r="B105" t="s">
        <v>422</v>
      </c>
      <c r="C105">
        <v>2</v>
      </c>
    </row>
    <row r="106" spans="1:3">
      <c r="A106" t="s">
        <v>116</v>
      </c>
      <c r="B106" t="s">
        <v>436</v>
      </c>
      <c r="C106">
        <v>2</v>
      </c>
    </row>
    <row r="107" spans="1:3">
      <c r="A107" t="s">
        <v>90</v>
      </c>
      <c r="B107" t="s">
        <v>91</v>
      </c>
      <c r="C107">
        <v>1</v>
      </c>
    </row>
    <row r="108" spans="1:3">
      <c r="A108" t="s">
        <v>90</v>
      </c>
      <c r="B108" t="s">
        <v>102</v>
      </c>
      <c r="C108">
        <v>1</v>
      </c>
    </row>
    <row r="109" spans="1:3">
      <c r="A109" t="s">
        <v>111</v>
      </c>
      <c r="B109" t="s">
        <v>112</v>
      </c>
      <c r="C109">
        <v>1</v>
      </c>
    </row>
    <row r="110" spans="1:3">
      <c r="A110" t="s">
        <v>121</v>
      </c>
      <c r="B110" t="s">
        <v>122</v>
      </c>
      <c r="C110">
        <v>1</v>
      </c>
    </row>
    <row r="111" spans="1:3">
      <c r="A111" t="s">
        <v>153</v>
      </c>
      <c r="B111" t="s">
        <v>154</v>
      </c>
      <c r="C111">
        <v>1</v>
      </c>
    </row>
    <row r="112" spans="1:3">
      <c r="A112" t="s">
        <v>87</v>
      </c>
      <c r="B112" t="s">
        <v>328</v>
      </c>
      <c r="C112">
        <v>1</v>
      </c>
    </row>
    <row r="113" spans="1:3">
      <c r="A113" t="s">
        <v>153</v>
      </c>
      <c r="B113" t="s">
        <v>221</v>
      </c>
      <c r="C113">
        <v>1</v>
      </c>
    </row>
    <row r="114" spans="1:3">
      <c r="A114" t="s">
        <v>90</v>
      </c>
      <c r="B114" t="s">
        <v>229</v>
      </c>
      <c r="C114">
        <v>1</v>
      </c>
    </row>
    <row r="115" spans="1:3">
      <c r="A115" t="s">
        <v>153</v>
      </c>
      <c r="B115" t="s">
        <v>266</v>
      </c>
      <c r="C115">
        <v>1</v>
      </c>
    </row>
    <row r="116" spans="1:3">
      <c r="A116" t="s">
        <v>90</v>
      </c>
      <c r="B116" t="s">
        <v>300</v>
      </c>
      <c r="C116">
        <v>1</v>
      </c>
    </row>
    <row r="117" spans="1:3">
      <c r="A117" t="s">
        <v>90</v>
      </c>
      <c r="B117" t="s">
        <v>302</v>
      </c>
      <c r="C117">
        <v>1</v>
      </c>
    </row>
    <row r="118" spans="1:3">
      <c r="A118" t="s">
        <v>90</v>
      </c>
      <c r="B118" t="s">
        <v>326</v>
      </c>
      <c r="C118">
        <v>1</v>
      </c>
    </row>
    <row r="119" spans="1:3">
      <c r="A119" t="s">
        <v>90</v>
      </c>
      <c r="B119" t="s">
        <v>330</v>
      </c>
      <c r="C119">
        <v>1</v>
      </c>
    </row>
    <row r="120" spans="1:3">
      <c r="A120" t="s">
        <v>90</v>
      </c>
      <c r="B120" t="s">
        <v>166</v>
      </c>
      <c r="C120">
        <v>1</v>
      </c>
    </row>
    <row r="121" spans="1:3">
      <c r="A121" t="s">
        <v>87</v>
      </c>
      <c r="B121" t="s">
        <v>296</v>
      </c>
      <c r="C121">
        <v>1</v>
      </c>
    </row>
    <row r="122" spans="1:3">
      <c r="A122" t="s">
        <v>90</v>
      </c>
      <c r="B122" t="s">
        <v>100</v>
      </c>
      <c r="C122">
        <v>1</v>
      </c>
    </row>
    <row r="123" spans="1:3">
      <c r="A123" t="s">
        <v>552</v>
      </c>
      <c r="B123" t="s">
        <v>4818</v>
      </c>
      <c r="C123">
        <v>1</v>
      </c>
    </row>
    <row r="124" spans="1:3">
      <c r="A124" t="s">
        <v>90</v>
      </c>
      <c r="B124" t="s">
        <v>441</v>
      </c>
      <c r="C124">
        <v>1</v>
      </c>
    </row>
    <row r="125" spans="1:3">
      <c r="A125" t="s">
        <v>90</v>
      </c>
      <c r="B125" t="s">
        <v>320</v>
      </c>
      <c r="C125">
        <v>1</v>
      </c>
    </row>
    <row r="126" spans="1:3">
      <c r="A126" t="s">
        <v>128</v>
      </c>
      <c r="B126" t="s">
        <v>4863</v>
      </c>
      <c r="C126">
        <v>1</v>
      </c>
    </row>
    <row r="127" spans="1:3">
      <c r="A127" t="s">
        <v>90</v>
      </c>
      <c r="B127" t="s">
        <v>151</v>
      </c>
      <c r="C127">
        <v>1</v>
      </c>
    </row>
    <row r="128" spans="1:3">
      <c r="A128" t="s">
        <v>552</v>
      </c>
      <c r="B128" t="s">
        <v>4904</v>
      </c>
      <c r="C128">
        <v>1</v>
      </c>
    </row>
    <row r="129" spans="1:3">
      <c r="A129" t="s">
        <v>552</v>
      </c>
      <c r="B129" t="s">
        <v>4912</v>
      </c>
      <c r="C129">
        <v>1</v>
      </c>
    </row>
    <row r="130" spans="1:3">
      <c r="A130" t="s">
        <v>518</v>
      </c>
      <c r="C130">
        <v>1</v>
      </c>
    </row>
    <row r="131" spans="1:3">
      <c r="A131" t="s">
        <v>552</v>
      </c>
      <c r="B131" t="s">
        <v>4967</v>
      </c>
      <c r="C131">
        <v>1</v>
      </c>
    </row>
    <row r="132" spans="1:3">
      <c r="A132" t="s">
        <v>552</v>
      </c>
      <c r="B132" t="s">
        <v>4971</v>
      </c>
      <c r="C132">
        <v>1</v>
      </c>
    </row>
    <row r="133" spans="1:3">
      <c r="A133" t="s">
        <v>68</v>
      </c>
      <c r="C133">
        <v>1</v>
      </c>
    </row>
    <row r="134" spans="1:3">
      <c r="A134" t="s">
        <v>552</v>
      </c>
      <c r="B134" t="s">
        <v>4983</v>
      </c>
      <c r="C134">
        <v>1</v>
      </c>
    </row>
    <row r="135" spans="1:3">
      <c r="A135" t="s">
        <v>552</v>
      </c>
      <c r="B135" t="s">
        <v>4985</v>
      </c>
      <c r="C135">
        <v>1</v>
      </c>
    </row>
    <row r="136" spans="1:3">
      <c r="A136" t="s">
        <v>116</v>
      </c>
      <c r="B136" t="s">
        <v>559</v>
      </c>
      <c r="C136">
        <v>1</v>
      </c>
    </row>
    <row r="137" spans="1:3">
      <c r="A137" t="s">
        <v>90</v>
      </c>
      <c r="B137" t="s">
        <v>217</v>
      </c>
      <c r="C137">
        <v>1</v>
      </c>
    </row>
    <row r="138" spans="1:3">
      <c r="A138" t="s">
        <v>90</v>
      </c>
      <c r="B138" t="s">
        <v>318</v>
      </c>
      <c r="C138">
        <v>1</v>
      </c>
    </row>
    <row r="139" spans="1:3">
      <c r="A139" t="s">
        <v>552</v>
      </c>
      <c r="B139" t="s">
        <v>5271</v>
      </c>
      <c r="C139">
        <v>1</v>
      </c>
    </row>
    <row r="140" spans="1:3">
      <c r="A140" t="s">
        <v>111</v>
      </c>
      <c r="B140" t="s">
        <v>231</v>
      </c>
      <c r="C140">
        <v>1</v>
      </c>
    </row>
    <row r="141" spans="1:3">
      <c r="A141" t="s">
        <v>84</v>
      </c>
      <c r="B141" t="s">
        <v>85</v>
      </c>
      <c r="C141">
        <v>1</v>
      </c>
    </row>
    <row r="142" spans="1:3">
      <c r="A142" t="s">
        <v>90</v>
      </c>
      <c r="B142" t="s">
        <v>322</v>
      </c>
      <c r="C142">
        <v>1</v>
      </c>
    </row>
    <row r="143" spans="1:3">
      <c r="A143" t="s">
        <v>243</v>
      </c>
      <c r="C143">
        <v>1</v>
      </c>
    </row>
    <row r="144" spans="1:3">
      <c r="A144" t="s">
        <v>87</v>
      </c>
      <c r="B144" t="s">
        <v>5425</v>
      </c>
      <c r="C144">
        <v>1</v>
      </c>
    </row>
    <row r="145" spans="1:3">
      <c r="A145" t="s">
        <v>116</v>
      </c>
      <c r="B145" t="s">
        <v>241</v>
      </c>
      <c r="C145">
        <v>1</v>
      </c>
    </row>
    <row r="146" spans="1:3">
      <c r="A146" t="s">
        <v>87</v>
      </c>
      <c r="B146" t="s">
        <v>88</v>
      </c>
      <c r="C146">
        <v>1</v>
      </c>
    </row>
    <row r="147" spans="1:3">
      <c r="A147" t="s">
        <v>128</v>
      </c>
      <c r="B147" t="s">
        <v>128</v>
      </c>
      <c r="C147">
        <v>1</v>
      </c>
    </row>
    <row r="148" spans="1:3">
      <c r="A148" t="s">
        <v>64</v>
      </c>
      <c r="C148">
        <v>1</v>
      </c>
    </row>
    <row r="149" spans="1:3">
      <c r="A149" t="s">
        <v>84</v>
      </c>
      <c r="B149" t="s">
        <v>84</v>
      </c>
      <c r="C149">
        <v>1</v>
      </c>
    </row>
    <row r="150" spans="1:3">
      <c r="A150" t="s">
        <v>210</v>
      </c>
      <c r="B150" t="s">
        <v>444</v>
      </c>
      <c r="C150">
        <v>1</v>
      </c>
    </row>
    <row r="151" spans="1:3">
      <c r="A151" t="s">
        <v>581</v>
      </c>
      <c r="B151" t="s">
        <v>5655</v>
      </c>
      <c r="C151">
        <v>1</v>
      </c>
    </row>
    <row r="152" spans="1:3">
      <c r="A152" t="s">
        <v>77</v>
      </c>
      <c r="B152" t="s">
        <v>5702</v>
      </c>
      <c r="C152">
        <v>1</v>
      </c>
    </row>
    <row r="153" spans="1:3">
      <c r="A153" t="s">
        <v>552</v>
      </c>
      <c r="B153" t="s">
        <v>3766</v>
      </c>
      <c r="C153">
        <v>1</v>
      </c>
    </row>
    <row r="154" spans="1:3">
      <c r="A154" t="s">
        <v>479</v>
      </c>
      <c r="C154">
        <v>1</v>
      </c>
    </row>
    <row r="155" spans="1:3">
      <c r="A155" t="s">
        <v>104</v>
      </c>
      <c r="C155">
        <v>1</v>
      </c>
    </row>
    <row r="156" spans="1:3">
      <c r="A156" t="s">
        <v>3768</v>
      </c>
      <c r="B156" t="s">
        <v>3769</v>
      </c>
      <c r="C156">
        <v>1</v>
      </c>
    </row>
    <row r="157" spans="1:3">
      <c r="A157" t="s">
        <v>77</v>
      </c>
      <c r="B157" t="s">
        <v>384</v>
      </c>
      <c r="C157">
        <v>1</v>
      </c>
    </row>
    <row r="158" spans="1:3">
      <c r="A158" t="s">
        <v>111</v>
      </c>
      <c r="B158" t="s">
        <v>468</v>
      </c>
      <c r="C158">
        <v>1</v>
      </c>
    </row>
    <row r="159" spans="1:3">
      <c r="A159" t="s">
        <v>257</v>
      </c>
      <c r="B159" t="s">
        <v>410</v>
      </c>
      <c r="C159">
        <v>1</v>
      </c>
    </row>
    <row r="160" spans="1:3">
      <c r="A160" t="s">
        <v>438</v>
      </c>
      <c r="C160">
        <v>1</v>
      </c>
    </row>
  </sheetData>
  <sortState xmlns:xlrd2="http://schemas.microsoft.com/office/spreadsheetml/2017/richdata2" ref="A2:C160">
    <sortCondition descending="1" ref="C2:C16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8294-18A5-4C82-A79F-5C8EB88CEDFD}">
  <dimension ref="A1:C624"/>
  <sheetViews>
    <sheetView tabSelected="1" workbookViewId="0">
      <selection activeCell="P26" sqref="P26"/>
    </sheetView>
  </sheetViews>
  <sheetFormatPr defaultRowHeight="14.45"/>
  <cols>
    <col min="1" max="1" width="4.85546875" bestFit="1" customWidth="1"/>
    <col min="2" max="2" width="37" bestFit="1" customWidth="1"/>
    <col min="3" max="3" width="9.7109375" bestFit="1" customWidth="1"/>
  </cols>
  <sheetData>
    <row r="1" spans="1:3">
      <c r="A1" s="1" t="s">
        <v>6208</v>
      </c>
      <c r="B1" s="1" t="s">
        <v>6209</v>
      </c>
      <c r="C1" s="1" t="s">
        <v>6210</v>
      </c>
    </row>
    <row r="2" spans="1:3">
      <c r="A2">
        <v>1</v>
      </c>
      <c r="B2" t="s">
        <v>4328</v>
      </c>
      <c r="C2">
        <v>2713873</v>
      </c>
    </row>
    <row r="3" spans="1:3">
      <c r="A3">
        <v>2</v>
      </c>
      <c r="B3" t="s">
        <v>593</v>
      </c>
      <c r="C3">
        <v>1355473</v>
      </c>
    </row>
    <row r="4" spans="1:3">
      <c r="A4">
        <v>3</v>
      </c>
      <c r="B4" t="s">
        <v>468</v>
      </c>
      <c r="C4">
        <v>1190393</v>
      </c>
    </row>
    <row r="5" spans="1:3">
      <c r="A5">
        <v>4</v>
      </c>
      <c r="B5" t="s">
        <v>605</v>
      </c>
      <c r="C5">
        <v>1001528</v>
      </c>
    </row>
    <row r="6" spans="1:3">
      <c r="A6">
        <v>5</v>
      </c>
      <c r="B6" t="s">
        <v>6211</v>
      </c>
      <c r="C6">
        <v>873598</v>
      </c>
    </row>
    <row r="7" spans="1:3">
      <c r="A7">
        <v>6</v>
      </c>
      <c r="B7" t="s">
        <v>6212</v>
      </c>
      <c r="C7">
        <v>847479</v>
      </c>
    </row>
    <row r="8" spans="1:3">
      <c r="A8">
        <v>7</v>
      </c>
      <c r="B8" t="s">
        <v>374</v>
      </c>
      <c r="C8">
        <v>833251</v>
      </c>
    </row>
    <row r="9" spans="1:3">
      <c r="A9">
        <v>8</v>
      </c>
      <c r="B9" t="s">
        <v>324</v>
      </c>
      <c r="C9">
        <v>714769</v>
      </c>
    </row>
    <row r="10" spans="1:3">
      <c r="A10">
        <v>9</v>
      </c>
      <c r="B10" t="s">
        <v>578</v>
      </c>
      <c r="C10">
        <v>699793</v>
      </c>
    </row>
    <row r="11" spans="1:3">
      <c r="A11">
        <v>10</v>
      </c>
      <c r="B11" t="s">
        <v>6213</v>
      </c>
      <c r="C11">
        <v>635279</v>
      </c>
    </row>
    <row r="12" spans="1:3">
      <c r="A12">
        <v>11</v>
      </c>
      <c r="B12" t="s">
        <v>6214</v>
      </c>
      <c r="C12">
        <v>506904</v>
      </c>
    </row>
    <row r="13" spans="1:3">
      <c r="A13">
        <v>12</v>
      </c>
      <c r="B13" t="s">
        <v>328</v>
      </c>
      <c r="C13">
        <v>433868</v>
      </c>
    </row>
    <row r="14" spans="1:3">
      <c r="A14">
        <v>13</v>
      </c>
      <c r="B14" t="s">
        <v>6215</v>
      </c>
      <c r="C14">
        <v>421729</v>
      </c>
    </row>
    <row r="15" spans="1:3">
      <c r="A15">
        <v>14</v>
      </c>
      <c r="B15" t="s">
        <v>444</v>
      </c>
      <c r="C15">
        <v>407203</v>
      </c>
    </row>
    <row r="16" spans="1:3">
      <c r="A16">
        <v>15</v>
      </c>
      <c r="B16" t="s">
        <v>566</v>
      </c>
      <c r="C16">
        <v>291140</v>
      </c>
    </row>
    <row r="17" spans="1:3">
      <c r="A17">
        <v>16</v>
      </c>
      <c r="B17" t="s">
        <v>575</v>
      </c>
      <c r="C17">
        <v>220055</v>
      </c>
    </row>
    <row r="18" spans="1:3">
      <c r="A18">
        <v>17</v>
      </c>
      <c r="B18" t="s">
        <v>342</v>
      </c>
      <c r="C18">
        <v>204788</v>
      </c>
    </row>
    <row r="19" spans="1:3">
      <c r="A19">
        <v>18</v>
      </c>
      <c r="B19" t="s">
        <v>587</v>
      </c>
      <c r="C19">
        <v>186505</v>
      </c>
    </row>
    <row r="20" spans="1:3">
      <c r="A20">
        <v>19</v>
      </c>
      <c r="B20" t="s">
        <v>519</v>
      </c>
      <c r="C20">
        <v>166357</v>
      </c>
    </row>
    <row r="21" spans="1:3">
      <c r="A21">
        <v>20</v>
      </c>
      <c r="B21" t="s">
        <v>153</v>
      </c>
      <c r="C21">
        <v>141462</v>
      </c>
    </row>
    <row r="22" spans="1:3">
      <c r="A22">
        <v>21</v>
      </c>
      <c r="B22" t="s">
        <v>582</v>
      </c>
      <c r="C22">
        <v>132201</v>
      </c>
    </row>
    <row r="23" spans="1:3">
      <c r="A23">
        <v>22</v>
      </c>
      <c r="B23" t="s">
        <v>5702</v>
      </c>
      <c r="C23">
        <v>131110</v>
      </c>
    </row>
    <row r="24" spans="1:3">
      <c r="A24">
        <v>23</v>
      </c>
      <c r="B24" t="s">
        <v>334</v>
      </c>
      <c r="C24">
        <v>129793</v>
      </c>
    </row>
    <row r="25" spans="1:3">
      <c r="A25">
        <v>24</v>
      </c>
      <c r="B25" t="s">
        <v>3941</v>
      </c>
      <c r="C25">
        <v>108496</v>
      </c>
    </row>
    <row r="26" spans="1:3">
      <c r="A26">
        <v>25</v>
      </c>
      <c r="B26" t="s">
        <v>6216</v>
      </c>
      <c r="C26">
        <v>99126</v>
      </c>
    </row>
    <row r="27" spans="1:3">
      <c r="A27">
        <v>26</v>
      </c>
      <c r="B27" t="s">
        <v>6217</v>
      </c>
      <c r="C27">
        <v>97660</v>
      </c>
    </row>
    <row r="28" spans="1:3">
      <c r="A28">
        <v>27</v>
      </c>
      <c r="B28" t="s">
        <v>4417</v>
      </c>
      <c r="C28">
        <v>93502</v>
      </c>
    </row>
    <row r="29" spans="1:3">
      <c r="A29">
        <v>28</v>
      </c>
      <c r="B29" t="s">
        <v>2927</v>
      </c>
      <c r="C29">
        <v>80582</v>
      </c>
    </row>
    <row r="30" spans="1:3">
      <c r="A30">
        <v>29</v>
      </c>
      <c r="B30" t="s">
        <v>6218</v>
      </c>
      <c r="C30">
        <v>67325</v>
      </c>
    </row>
    <row r="31" spans="1:3">
      <c r="A31">
        <v>30</v>
      </c>
      <c r="B31" t="s">
        <v>6219</v>
      </c>
      <c r="C31">
        <v>59361</v>
      </c>
    </row>
    <row r="32" spans="1:3">
      <c r="A32">
        <v>31</v>
      </c>
      <c r="B32" t="s">
        <v>136</v>
      </c>
      <c r="C32">
        <v>59303</v>
      </c>
    </row>
    <row r="33" spans="1:3">
      <c r="A33">
        <v>32</v>
      </c>
      <c r="B33" t="s">
        <v>6220</v>
      </c>
      <c r="C33">
        <v>55663</v>
      </c>
    </row>
    <row r="34" spans="1:3">
      <c r="A34">
        <v>33</v>
      </c>
      <c r="B34" t="s">
        <v>430</v>
      </c>
      <c r="C34">
        <v>55347</v>
      </c>
    </row>
    <row r="35" spans="1:3">
      <c r="A35">
        <v>34</v>
      </c>
      <c r="B35" t="s">
        <v>129</v>
      </c>
      <c r="C35">
        <v>34884</v>
      </c>
    </row>
    <row r="36" spans="1:3">
      <c r="A36">
        <v>35</v>
      </c>
      <c r="B36" t="s">
        <v>6221</v>
      </c>
      <c r="C36">
        <v>33077</v>
      </c>
    </row>
    <row r="37" spans="1:3">
      <c r="A37">
        <v>36</v>
      </c>
      <c r="B37" t="s">
        <v>570</v>
      </c>
      <c r="C37">
        <v>32713</v>
      </c>
    </row>
    <row r="38" spans="1:3">
      <c r="A38">
        <v>37</v>
      </c>
      <c r="B38" t="s">
        <v>258</v>
      </c>
      <c r="C38">
        <v>31822</v>
      </c>
    </row>
    <row r="39" spans="1:3">
      <c r="A39">
        <v>38</v>
      </c>
      <c r="B39" t="s">
        <v>474</v>
      </c>
      <c r="C39">
        <v>23825</v>
      </c>
    </row>
    <row r="40" spans="1:3">
      <c r="A40">
        <v>39</v>
      </c>
      <c r="B40" t="s">
        <v>6222</v>
      </c>
      <c r="C40">
        <v>23666</v>
      </c>
    </row>
    <row r="41" spans="1:3">
      <c r="A41">
        <v>40</v>
      </c>
      <c r="B41" t="s">
        <v>459</v>
      </c>
      <c r="C41">
        <v>21309</v>
      </c>
    </row>
    <row r="42" spans="1:3">
      <c r="A42">
        <v>41</v>
      </c>
      <c r="B42" t="s">
        <v>406</v>
      </c>
      <c r="C42">
        <v>19377</v>
      </c>
    </row>
    <row r="43" spans="1:3">
      <c r="A43">
        <v>42</v>
      </c>
      <c r="B43" t="s">
        <v>6223</v>
      </c>
      <c r="C43">
        <v>18226</v>
      </c>
    </row>
    <row r="44" spans="1:3">
      <c r="A44">
        <v>43</v>
      </c>
      <c r="B44" t="s">
        <v>528</v>
      </c>
      <c r="C44">
        <v>17909</v>
      </c>
    </row>
    <row r="45" spans="1:3">
      <c r="A45">
        <v>44</v>
      </c>
      <c r="B45" t="s">
        <v>404</v>
      </c>
      <c r="C45">
        <v>17141</v>
      </c>
    </row>
    <row r="46" spans="1:3">
      <c r="A46">
        <v>45</v>
      </c>
      <c r="B46" t="s">
        <v>483</v>
      </c>
      <c r="C46">
        <v>16127</v>
      </c>
    </row>
    <row r="47" spans="1:3">
      <c r="A47">
        <v>46</v>
      </c>
      <c r="B47" t="s">
        <v>522</v>
      </c>
      <c r="C47">
        <v>16025</v>
      </c>
    </row>
    <row r="48" spans="1:3">
      <c r="A48">
        <v>47</v>
      </c>
      <c r="B48" t="s">
        <v>6224</v>
      </c>
      <c r="C48">
        <v>13083</v>
      </c>
    </row>
    <row r="49" spans="1:3">
      <c r="A49">
        <v>48</v>
      </c>
      <c r="B49" t="s">
        <v>6225</v>
      </c>
      <c r="C49">
        <v>11825</v>
      </c>
    </row>
    <row r="50" spans="1:3">
      <c r="A50">
        <v>49</v>
      </c>
      <c r="B50" t="s">
        <v>3521</v>
      </c>
      <c r="C50">
        <v>10128</v>
      </c>
    </row>
    <row r="51" spans="1:3">
      <c r="A51">
        <v>50</v>
      </c>
      <c r="B51" t="s">
        <v>6226</v>
      </c>
      <c r="C51">
        <v>8996</v>
      </c>
    </row>
    <row r="52" spans="1:3">
      <c r="A52">
        <v>51</v>
      </c>
      <c r="B52" t="s">
        <v>506</v>
      </c>
      <c r="C52">
        <v>8621</v>
      </c>
    </row>
    <row r="53" spans="1:3">
      <c r="A53">
        <v>52</v>
      </c>
      <c r="B53" t="s">
        <v>6227</v>
      </c>
      <c r="C53">
        <v>8588</v>
      </c>
    </row>
    <row r="54" spans="1:3">
      <c r="A54">
        <v>53</v>
      </c>
      <c r="B54" t="s">
        <v>3137</v>
      </c>
      <c r="C54">
        <v>8137</v>
      </c>
    </row>
    <row r="55" spans="1:3">
      <c r="A55">
        <v>54</v>
      </c>
      <c r="B55" t="s">
        <v>119</v>
      </c>
      <c r="C55">
        <v>8022</v>
      </c>
    </row>
    <row r="56" spans="1:3">
      <c r="A56">
        <v>55</v>
      </c>
      <c r="B56" t="s">
        <v>534</v>
      </c>
      <c r="C56">
        <v>7777</v>
      </c>
    </row>
    <row r="57" spans="1:3">
      <c r="A57">
        <v>56</v>
      </c>
      <c r="B57" t="s">
        <v>509</v>
      </c>
      <c r="C57">
        <v>7332</v>
      </c>
    </row>
    <row r="58" spans="1:3">
      <c r="A58">
        <v>57</v>
      </c>
      <c r="B58" t="s">
        <v>531</v>
      </c>
      <c r="C58">
        <v>7036</v>
      </c>
    </row>
    <row r="59" spans="1:3">
      <c r="A59">
        <v>58</v>
      </c>
      <c r="B59" t="s">
        <v>105</v>
      </c>
      <c r="C59">
        <v>6472</v>
      </c>
    </row>
    <row r="60" spans="1:3">
      <c r="A60">
        <v>59</v>
      </c>
      <c r="B60" t="s">
        <v>235</v>
      </c>
      <c r="C60">
        <v>6462</v>
      </c>
    </row>
    <row r="61" spans="1:3">
      <c r="A61">
        <v>60</v>
      </c>
      <c r="B61" t="s">
        <v>3769</v>
      </c>
      <c r="C61">
        <v>6418</v>
      </c>
    </row>
    <row r="62" spans="1:3">
      <c r="A62">
        <v>61</v>
      </c>
      <c r="B62" t="s">
        <v>424</v>
      </c>
      <c r="C62">
        <v>6331</v>
      </c>
    </row>
    <row r="63" spans="1:3">
      <c r="A63">
        <v>62</v>
      </c>
      <c r="B63" t="s">
        <v>503</v>
      </c>
      <c r="C63">
        <v>5707</v>
      </c>
    </row>
    <row r="64" spans="1:3">
      <c r="A64">
        <v>63</v>
      </c>
      <c r="B64" t="s">
        <v>495</v>
      </c>
      <c r="C64">
        <v>5645</v>
      </c>
    </row>
    <row r="65" spans="1:3">
      <c r="A65">
        <v>64</v>
      </c>
      <c r="B65" t="s">
        <v>6228</v>
      </c>
      <c r="C65">
        <v>5617</v>
      </c>
    </row>
    <row r="66" spans="1:3">
      <c r="A66">
        <v>65</v>
      </c>
      <c r="B66" t="s">
        <v>6229</v>
      </c>
      <c r="C66">
        <v>5545</v>
      </c>
    </row>
    <row r="67" spans="1:3">
      <c r="A67">
        <v>66</v>
      </c>
      <c r="B67" t="s">
        <v>6230</v>
      </c>
      <c r="C67">
        <v>5094</v>
      </c>
    </row>
    <row r="68" spans="1:3">
      <c r="A68">
        <v>67</v>
      </c>
      <c r="B68" t="s">
        <v>5425</v>
      </c>
      <c r="C68">
        <v>4871</v>
      </c>
    </row>
    <row r="69" spans="1:3">
      <c r="A69">
        <v>68</v>
      </c>
      <c r="B69" t="s">
        <v>489</v>
      </c>
      <c r="C69">
        <v>4120</v>
      </c>
    </row>
    <row r="70" spans="1:3">
      <c r="A70">
        <v>69</v>
      </c>
      <c r="B70" t="s">
        <v>525</v>
      </c>
      <c r="C70">
        <v>3715</v>
      </c>
    </row>
    <row r="71" spans="1:3">
      <c r="A71">
        <v>70</v>
      </c>
      <c r="B71" t="s">
        <v>6231</v>
      </c>
      <c r="C71">
        <v>3710</v>
      </c>
    </row>
    <row r="72" spans="1:3">
      <c r="A72">
        <v>71</v>
      </c>
      <c r="B72" t="s">
        <v>515</v>
      </c>
      <c r="C72">
        <v>2989</v>
      </c>
    </row>
    <row r="73" spans="1:3">
      <c r="A73">
        <v>72</v>
      </c>
      <c r="B73" t="s">
        <v>298</v>
      </c>
      <c r="C73">
        <v>2573</v>
      </c>
    </row>
    <row r="74" spans="1:3">
      <c r="A74">
        <v>73</v>
      </c>
      <c r="B74" t="s">
        <v>112</v>
      </c>
      <c r="C74">
        <v>2508</v>
      </c>
    </row>
    <row r="75" spans="1:3">
      <c r="A75">
        <v>74</v>
      </c>
      <c r="B75" t="s">
        <v>446</v>
      </c>
      <c r="C75">
        <v>2412</v>
      </c>
    </row>
    <row r="76" spans="1:3">
      <c r="A76">
        <v>75</v>
      </c>
      <c r="B76" t="s">
        <v>6232</v>
      </c>
      <c r="C76">
        <v>2353</v>
      </c>
    </row>
    <row r="77" spans="1:3">
      <c r="A77">
        <v>76</v>
      </c>
      <c r="B77" t="s">
        <v>6233</v>
      </c>
      <c r="C77">
        <v>2338</v>
      </c>
    </row>
    <row r="78" spans="1:3">
      <c r="A78">
        <v>77</v>
      </c>
      <c r="B78" t="s">
        <v>402</v>
      </c>
      <c r="C78">
        <v>2063</v>
      </c>
    </row>
    <row r="79" spans="1:3">
      <c r="A79">
        <v>78</v>
      </c>
      <c r="B79" t="s">
        <v>3766</v>
      </c>
      <c r="C79">
        <v>1996</v>
      </c>
    </row>
    <row r="80" spans="1:3">
      <c r="A80">
        <v>79</v>
      </c>
      <c r="B80" t="s">
        <v>1140</v>
      </c>
      <c r="C80">
        <v>1899</v>
      </c>
    </row>
    <row r="81" spans="1:3">
      <c r="A81">
        <v>80</v>
      </c>
      <c r="B81" t="s">
        <v>6234</v>
      </c>
      <c r="C81">
        <v>1859</v>
      </c>
    </row>
    <row r="82" spans="1:3">
      <c r="A82">
        <v>81</v>
      </c>
      <c r="B82" t="s">
        <v>4131</v>
      </c>
      <c r="C82">
        <v>1703</v>
      </c>
    </row>
    <row r="83" spans="1:3">
      <c r="A83">
        <v>82</v>
      </c>
      <c r="B83" t="s">
        <v>244</v>
      </c>
      <c r="C83">
        <v>1695</v>
      </c>
    </row>
    <row r="84" spans="1:3">
      <c r="A84">
        <v>83</v>
      </c>
      <c r="B84" t="s">
        <v>241</v>
      </c>
      <c r="C84">
        <v>1627</v>
      </c>
    </row>
    <row r="85" spans="1:3">
      <c r="A85">
        <v>84</v>
      </c>
      <c r="B85" t="s">
        <v>5380</v>
      </c>
      <c r="C85">
        <v>1616</v>
      </c>
    </row>
    <row r="86" spans="1:3">
      <c r="A86">
        <v>85</v>
      </c>
      <c r="B86" t="s">
        <v>573</v>
      </c>
      <c r="C86">
        <v>1364</v>
      </c>
    </row>
    <row r="87" spans="1:3">
      <c r="A87">
        <v>86</v>
      </c>
      <c r="B87" t="s">
        <v>252</v>
      </c>
      <c r="C87">
        <v>1358</v>
      </c>
    </row>
    <row r="88" spans="1:3">
      <c r="A88">
        <v>87</v>
      </c>
      <c r="B88" t="s">
        <v>221</v>
      </c>
      <c r="C88">
        <v>1207</v>
      </c>
    </row>
    <row r="89" spans="1:3">
      <c r="A89">
        <v>88</v>
      </c>
      <c r="B89" t="s">
        <v>553</v>
      </c>
      <c r="C89">
        <v>1115</v>
      </c>
    </row>
    <row r="90" spans="1:3">
      <c r="A90">
        <v>89</v>
      </c>
      <c r="B90" t="s">
        <v>4863</v>
      </c>
      <c r="C90">
        <v>992</v>
      </c>
    </row>
    <row r="91" spans="1:3">
      <c r="A91">
        <v>90</v>
      </c>
      <c r="B91" t="s">
        <v>434</v>
      </c>
      <c r="C91">
        <v>983</v>
      </c>
    </row>
    <row r="92" spans="1:3">
      <c r="A92">
        <v>91</v>
      </c>
      <c r="B92" t="s">
        <v>6235</v>
      </c>
      <c r="C92">
        <v>949</v>
      </c>
    </row>
    <row r="93" spans="1:3">
      <c r="A93">
        <v>92</v>
      </c>
      <c r="B93" t="s">
        <v>6236</v>
      </c>
      <c r="C93">
        <v>922</v>
      </c>
    </row>
    <row r="94" spans="1:3">
      <c r="A94">
        <v>93</v>
      </c>
      <c r="B94" t="s">
        <v>602</v>
      </c>
      <c r="C94">
        <v>893</v>
      </c>
    </row>
    <row r="95" spans="1:3">
      <c r="A95">
        <v>94</v>
      </c>
      <c r="B95" t="s">
        <v>456</v>
      </c>
      <c r="C95">
        <v>880</v>
      </c>
    </row>
    <row r="96" spans="1:3">
      <c r="A96">
        <v>95</v>
      </c>
      <c r="B96" t="s">
        <v>69</v>
      </c>
      <c r="C96">
        <v>797</v>
      </c>
    </row>
    <row r="97" spans="1:3">
      <c r="A97">
        <v>96</v>
      </c>
      <c r="B97" t="s">
        <v>246</v>
      </c>
      <c r="C97">
        <v>788</v>
      </c>
    </row>
    <row r="98" spans="1:3">
      <c r="A98">
        <v>97</v>
      </c>
      <c r="B98" t="s">
        <v>559</v>
      </c>
      <c r="C98">
        <v>768</v>
      </c>
    </row>
    <row r="99" spans="1:3">
      <c r="A99">
        <v>98</v>
      </c>
      <c r="B99" t="s">
        <v>266</v>
      </c>
      <c r="C99">
        <v>678</v>
      </c>
    </row>
    <row r="100" spans="1:3">
      <c r="A100">
        <v>99</v>
      </c>
      <c r="B100" t="s">
        <v>438</v>
      </c>
      <c r="C100">
        <v>631</v>
      </c>
    </row>
    <row r="101" spans="1:3">
      <c r="A101">
        <v>100</v>
      </c>
      <c r="B101" t="s">
        <v>466</v>
      </c>
      <c r="C101">
        <v>610</v>
      </c>
    </row>
    <row r="102" spans="1:3">
      <c r="A102">
        <v>101</v>
      </c>
      <c r="B102" t="s">
        <v>461</v>
      </c>
      <c r="C102">
        <v>593</v>
      </c>
    </row>
    <row r="103" spans="1:3">
      <c r="A103">
        <v>102</v>
      </c>
      <c r="B103" t="s">
        <v>3460</v>
      </c>
      <c r="C103">
        <v>591</v>
      </c>
    </row>
    <row r="104" spans="1:3">
      <c r="A104">
        <v>103</v>
      </c>
      <c r="B104" t="s">
        <v>6237</v>
      </c>
      <c r="C104">
        <v>536</v>
      </c>
    </row>
    <row r="105" spans="1:3">
      <c r="A105">
        <v>104</v>
      </c>
      <c r="B105" t="s">
        <v>549</v>
      </c>
      <c r="C105">
        <v>501</v>
      </c>
    </row>
    <row r="106" spans="1:3">
      <c r="A106">
        <v>105</v>
      </c>
      <c r="B106" t="s">
        <v>3128</v>
      </c>
      <c r="C106">
        <v>493</v>
      </c>
    </row>
    <row r="107" spans="1:3">
      <c r="A107">
        <v>106</v>
      </c>
      <c r="B107" t="s">
        <v>6238</v>
      </c>
      <c r="C107">
        <v>476</v>
      </c>
    </row>
    <row r="108" spans="1:3">
      <c r="A108">
        <v>107</v>
      </c>
      <c r="B108" t="s">
        <v>5378</v>
      </c>
      <c r="C108">
        <v>447</v>
      </c>
    </row>
    <row r="109" spans="1:3">
      <c r="A109">
        <v>108</v>
      </c>
      <c r="B109" t="s">
        <v>6239</v>
      </c>
      <c r="C109">
        <v>430</v>
      </c>
    </row>
    <row r="110" spans="1:3">
      <c r="A110">
        <v>109</v>
      </c>
      <c r="B110" t="s">
        <v>126</v>
      </c>
      <c r="C110">
        <v>417</v>
      </c>
    </row>
    <row r="111" spans="1:3">
      <c r="A111">
        <v>110</v>
      </c>
      <c r="B111" t="s">
        <v>6240</v>
      </c>
      <c r="C111">
        <v>405</v>
      </c>
    </row>
    <row r="112" spans="1:3">
      <c r="A112">
        <v>111</v>
      </c>
      <c r="B112" t="s">
        <v>237</v>
      </c>
      <c r="C112">
        <v>400</v>
      </c>
    </row>
    <row r="113" spans="1:3">
      <c r="A113">
        <v>112</v>
      </c>
      <c r="B113" t="s">
        <v>6241</v>
      </c>
      <c r="C113">
        <v>396</v>
      </c>
    </row>
    <row r="114" spans="1:3">
      <c r="A114">
        <v>113</v>
      </c>
      <c r="B114" t="s">
        <v>154</v>
      </c>
      <c r="C114">
        <v>391</v>
      </c>
    </row>
    <row r="115" spans="1:3">
      <c r="A115">
        <v>114</v>
      </c>
      <c r="B115" t="s">
        <v>117</v>
      </c>
      <c r="C115">
        <v>376</v>
      </c>
    </row>
    <row r="116" spans="1:3">
      <c r="A116">
        <v>115</v>
      </c>
      <c r="B116" t="s">
        <v>432</v>
      </c>
      <c r="C116">
        <v>359</v>
      </c>
    </row>
    <row r="117" spans="1:3">
      <c r="A117">
        <v>116</v>
      </c>
      <c r="B117" t="s">
        <v>6242</v>
      </c>
      <c r="C117">
        <v>348</v>
      </c>
    </row>
    <row r="118" spans="1:3">
      <c r="A118">
        <v>117</v>
      </c>
      <c r="B118" t="s">
        <v>3210</v>
      </c>
      <c r="C118">
        <v>324</v>
      </c>
    </row>
    <row r="119" spans="1:3">
      <c r="A119">
        <v>118</v>
      </c>
      <c r="B119" t="s">
        <v>536</v>
      </c>
      <c r="C119">
        <v>317</v>
      </c>
    </row>
    <row r="120" spans="1:3">
      <c r="A120">
        <v>119</v>
      </c>
      <c r="B120" t="s">
        <v>6243</v>
      </c>
      <c r="C120">
        <v>306</v>
      </c>
    </row>
    <row r="121" spans="1:3">
      <c r="A121">
        <v>120</v>
      </c>
      <c r="B121" t="s">
        <v>6244</v>
      </c>
      <c r="C121">
        <v>293</v>
      </c>
    </row>
    <row r="122" spans="1:3">
      <c r="A122">
        <v>121</v>
      </c>
      <c r="B122" t="s">
        <v>6245</v>
      </c>
      <c r="C122">
        <v>285</v>
      </c>
    </row>
    <row r="123" spans="1:3">
      <c r="A123">
        <v>122</v>
      </c>
      <c r="B123" t="s">
        <v>6246</v>
      </c>
      <c r="C123">
        <v>281</v>
      </c>
    </row>
    <row r="124" spans="1:3">
      <c r="A124">
        <v>123</v>
      </c>
      <c r="B124" t="s">
        <v>3116</v>
      </c>
      <c r="C124">
        <v>278</v>
      </c>
    </row>
    <row r="125" spans="1:3">
      <c r="A125">
        <v>124</v>
      </c>
      <c r="B125" t="s">
        <v>6247</v>
      </c>
      <c r="C125">
        <v>267</v>
      </c>
    </row>
    <row r="126" spans="1:3">
      <c r="A126">
        <v>125</v>
      </c>
      <c r="B126" t="s">
        <v>416</v>
      </c>
      <c r="C126">
        <v>266</v>
      </c>
    </row>
    <row r="127" spans="1:3">
      <c r="A127">
        <v>126</v>
      </c>
      <c r="B127" t="s">
        <v>6248</v>
      </c>
      <c r="C127">
        <v>262</v>
      </c>
    </row>
    <row r="128" spans="1:3">
      <c r="A128">
        <v>127</v>
      </c>
      <c r="B128" t="s">
        <v>380</v>
      </c>
      <c r="C128">
        <v>261</v>
      </c>
    </row>
    <row r="129" spans="1:3">
      <c r="A129">
        <v>128</v>
      </c>
      <c r="B129" t="s">
        <v>6249</v>
      </c>
      <c r="C129">
        <v>257</v>
      </c>
    </row>
    <row r="130" spans="1:3">
      <c r="A130">
        <v>129</v>
      </c>
      <c r="B130" t="s">
        <v>6250</v>
      </c>
      <c r="C130">
        <v>237</v>
      </c>
    </row>
    <row r="131" spans="1:3">
      <c r="A131">
        <v>130</v>
      </c>
      <c r="B131" t="s">
        <v>6251</v>
      </c>
      <c r="C131">
        <v>226</v>
      </c>
    </row>
    <row r="132" spans="1:3">
      <c r="A132">
        <v>131</v>
      </c>
      <c r="B132" t="s">
        <v>556</v>
      </c>
      <c r="C132">
        <v>215</v>
      </c>
    </row>
    <row r="133" spans="1:3">
      <c r="A133">
        <v>132</v>
      </c>
      <c r="B133" t="s">
        <v>211</v>
      </c>
      <c r="C133">
        <v>207</v>
      </c>
    </row>
    <row r="134" spans="1:3">
      <c r="A134">
        <v>133</v>
      </c>
      <c r="B134" t="s">
        <v>6252</v>
      </c>
      <c r="C134">
        <v>207</v>
      </c>
    </row>
    <row r="135" spans="1:3">
      <c r="A135">
        <v>134</v>
      </c>
      <c r="B135" t="s">
        <v>3241</v>
      </c>
      <c r="C135">
        <v>207</v>
      </c>
    </row>
    <row r="136" spans="1:3">
      <c r="A136">
        <v>135</v>
      </c>
      <c r="B136" t="s">
        <v>492</v>
      </c>
      <c r="C136">
        <v>198</v>
      </c>
    </row>
    <row r="137" spans="1:3">
      <c r="A137">
        <v>136</v>
      </c>
      <c r="B137" t="s">
        <v>142</v>
      </c>
      <c r="C137">
        <v>182</v>
      </c>
    </row>
    <row r="138" spans="1:3">
      <c r="A138">
        <v>137</v>
      </c>
      <c r="B138" t="s">
        <v>449</v>
      </c>
      <c r="C138">
        <v>173</v>
      </c>
    </row>
    <row r="139" spans="1:3">
      <c r="A139">
        <v>138</v>
      </c>
      <c r="B139" t="s">
        <v>6253</v>
      </c>
      <c r="C139">
        <v>168</v>
      </c>
    </row>
    <row r="140" spans="1:3">
      <c r="A140">
        <v>139</v>
      </c>
      <c r="B140" t="s">
        <v>6254</v>
      </c>
      <c r="C140">
        <v>160</v>
      </c>
    </row>
    <row r="141" spans="1:3">
      <c r="A141">
        <v>140</v>
      </c>
      <c r="B141" t="s">
        <v>6255</v>
      </c>
      <c r="C141">
        <v>157</v>
      </c>
    </row>
    <row r="142" spans="1:3">
      <c r="A142">
        <v>141</v>
      </c>
      <c r="B142" t="s">
        <v>6256</v>
      </c>
      <c r="C142">
        <v>154</v>
      </c>
    </row>
    <row r="143" spans="1:3">
      <c r="A143">
        <v>142</v>
      </c>
      <c r="B143" t="s">
        <v>213</v>
      </c>
      <c r="C143">
        <v>154</v>
      </c>
    </row>
    <row r="144" spans="1:3">
      <c r="A144">
        <v>143</v>
      </c>
      <c r="B144" t="s">
        <v>6257</v>
      </c>
      <c r="C144">
        <v>152</v>
      </c>
    </row>
    <row r="145" spans="1:3">
      <c r="A145">
        <v>144</v>
      </c>
      <c r="B145" t="s">
        <v>85</v>
      </c>
      <c r="C145">
        <v>148</v>
      </c>
    </row>
    <row r="146" spans="1:3">
      <c r="A146">
        <v>145</v>
      </c>
      <c r="B146" t="s">
        <v>6258</v>
      </c>
      <c r="C146">
        <v>147</v>
      </c>
    </row>
    <row r="147" spans="1:3">
      <c r="A147">
        <v>146</v>
      </c>
      <c r="B147" t="s">
        <v>6259</v>
      </c>
      <c r="C147">
        <v>147</v>
      </c>
    </row>
    <row r="148" spans="1:3">
      <c r="A148">
        <v>147</v>
      </c>
      <c r="B148" t="s">
        <v>6260</v>
      </c>
      <c r="C148">
        <v>145</v>
      </c>
    </row>
    <row r="149" spans="1:3">
      <c r="A149">
        <v>148</v>
      </c>
      <c r="B149" t="s">
        <v>546</v>
      </c>
      <c r="C149">
        <v>138</v>
      </c>
    </row>
    <row r="150" spans="1:3">
      <c r="A150">
        <v>149</v>
      </c>
      <c r="B150" t="s">
        <v>6261</v>
      </c>
      <c r="C150">
        <v>137</v>
      </c>
    </row>
    <row r="151" spans="1:3">
      <c r="A151">
        <v>150</v>
      </c>
      <c r="B151" t="s">
        <v>6262</v>
      </c>
      <c r="C151">
        <v>127</v>
      </c>
    </row>
    <row r="152" spans="1:3">
      <c r="A152">
        <v>151</v>
      </c>
      <c r="B152" t="s">
        <v>3213</v>
      </c>
      <c r="C152">
        <v>121</v>
      </c>
    </row>
    <row r="153" spans="1:3">
      <c r="A153">
        <v>152</v>
      </c>
      <c r="B153" t="s">
        <v>4246</v>
      </c>
      <c r="C153">
        <v>121</v>
      </c>
    </row>
    <row r="154" spans="1:3">
      <c r="A154">
        <v>153</v>
      </c>
      <c r="B154" t="s">
        <v>463</v>
      </c>
      <c r="C154">
        <v>114</v>
      </c>
    </row>
    <row r="155" spans="1:3">
      <c r="A155">
        <v>154</v>
      </c>
      <c r="B155" t="s">
        <v>6263</v>
      </c>
      <c r="C155">
        <v>111</v>
      </c>
    </row>
    <row r="156" spans="1:3">
      <c r="A156">
        <v>155</v>
      </c>
      <c r="B156" t="s">
        <v>377</v>
      </c>
      <c r="C156">
        <v>111</v>
      </c>
    </row>
    <row r="157" spans="1:3">
      <c r="A157">
        <v>156</v>
      </c>
      <c r="B157" t="s">
        <v>6264</v>
      </c>
      <c r="C157">
        <v>110</v>
      </c>
    </row>
    <row r="158" spans="1:3">
      <c r="A158">
        <v>157</v>
      </c>
      <c r="B158" t="s">
        <v>390</v>
      </c>
      <c r="C158">
        <v>106</v>
      </c>
    </row>
    <row r="159" spans="1:3">
      <c r="A159">
        <v>158</v>
      </c>
      <c r="B159" t="s">
        <v>6265</v>
      </c>
      <c r="C159">
        <v>105</v>
      </c>
    </row>
    <row r="160" spans="1:3">
      <c r="A160">
        <v>159</v>
      </c>
      <c r="B160" t="s">
        <v>4345</v>
      </c>
      <c r="C160">
        <v>100</v>
      </c>
    </row>
    <row r="161" spans="1:3">
      <c r="A161">
        <v>160</v>
      </c>
      <c r="B161" t="s">
        <v>471</v>
      </c>
      <c r="C161">
        <v>99</v>
      </c>
    </row>
    <row r="162" spans="1:3">
      <c r="A162">
        <v>161</v>
      </c>
      <c r="B162" t="s">
        <v>88</v>
      </c>
      <c r="C162">
        <v>99</v>
      </c>
    </row>
    <row r="163" spans="1:3">
      <c r="A163">
        <v>162</v>
      </c>
      <c r="B163" t="s">
        <v>392</v>
      </c>
      <c r="C163">
        <v>96</v>
      </c>
    </row>
    <row r="164" spans="1:3">
      <c r="A164">
        <v>163</v>
      </c>
      <c r="B164" t="s">
        <v>6266</v>
      </c>
      <c r="C164">
        <v>95</v>
      </c>
    </row>
    <row r="165" spans="1:3">
      <c r="A165">
        <v>164</v>
      </c>
      <c r="B165" t="s">
        <v>6267</v>
      </c>
      <c r="C165">
        <v>94</v>
      </c>
    </row>
    <row r="166" spans="1:3">
      <c r="A166">
        <v>165</v>
      </c>
      <c r="B166" t="s">
        <v>6268</v>
      </c>
      <c r="C166">
        <v>94</v>
      </c>
    </row>
    <row r="167" spans="1:3">
      <c r="A167">
        <v>166</v>
      </c>
      <c r="B167" t="s">
        <v>6269</v>
      </c>
      <c r="C167">
        <v>92</v>
      </c>
    </row>
    <row r="168" spans="1:3">
      <c r="A168">
        <v>167</v>
      </c>
      <c r="B168" t="s">
        <v>420</v>
      </c>
      <c r="C168">
        <v>86</v>
      </c>
    </row>
    <row r="169" spans="1:3">
      <c r="A169">
        <v>168</v>
      </c>
      <c r="B169" t="s">
        <v>3246</v>
      </c>
      <c r="C169">
        <v>84</v>
      </c>
    </row>
    <row r="170" spans="1:3">
      <c r="A170">
        <v>169</v>
      </c>
      <c r="B170" t="s">
        <v>6270</v>
      </c>
      <c r="C170">
        <v>84</v>
      </c>
    </row>
    <row r="171" spans="1:3">
      <c r="A171">
        <v>170</v>
      </c>
      <c r="B171" t="s">
        <v>82</v>
      </c>
      <c r="C171">
        <v>81</v>
      </c>
    </row>
    <row r="172" spans="1:3">
      <c r="A172">
        <v>171</v>
      </c>
      <c r="B172" t="s">
        <v>436</v>
      </c>
      <c r="C172">
        <v>78</v>
      </c>
    </row>
    <row r="173" spans="1:3">
      <c r="A173">
        <v>172</v>
      </c>
      <c r="B173" t="s">
        <v>6271</v>
      </c>
      <c r="C173">
        <v>76</v>
      </c>
    </row>
    <row r="174" spans="1:3">
      <c r="A174">
        <v>173</v>
      </c>
      <c r="B174" t="s">
        <v>6272</v>
      </c>
      <c r="C174">
        <v>75</v>
      </c>
    </row>
    <row r="175" spans="1:3">
      <c r="A175">
        <v>174</v>
      </c>
      <c r="B175" t="s">
        <v>6273</v>
      </c>
      <c r="C175">
        <v>70</v>
      </c>
    </row>
    <row r="176" spans="1:3">
      <c r="A176">
        <v>175</v>
      </c>
      <c r="B176" t="s">
        <v>426</v>
      </c>
      <c r="C176">
        <v>68</v>
      </c>
    </row>
    <row r="177" spans="1:3">
      <c r="A177">
        <v>176</v>
      </c>
      <c r="B177" t="s">
        <v>6274</v>
      </c>
      <c r="C177">
        <v>68</v>
      </c>
    </row>
    <row r="178" spans="1:3">
      <c r="A178">
        <v>177</v>
      </c>
      <c r="B178" t="s">
        <v>6275</v>
      </c>
      <c r="C178">
        <v>66</v>
      </c>
    </row>
    <row r="179" spans="1:3">
      <c r="A179">
        <v>178</v>
      </c>
      <c r="B179" t="s">
        <v>116</v>
      </c>
      <c r="C179">
        <v>65</v>
      </c>
    </row>
    <row r="180" spans="1:3">
      <c r="A180">
        <v>179</v>
      </c>
      <c r="B180" t="s">
        <v>6276</v>
      </c>
      <c r="C180">
        <v>62</v>
      </c>
    </row>
    <row r="181" spans="1:3">
      <c r="A181">
        <v>180</v>
      </c>
      <c r="B181" t="s">
        <v>6277</v>
      </c>
      <c r="C181">
        <v>60</v>
      </c>
    </row>
    <row r="182" spans="1:3">
      <c r="A182">
        <v>181</v>
      </c>
      <c r="B182" t="s">
        <v>394</v>
      </c>
      <c r="C182">
        <v>58</v>
      </c>
    </row>
    <row r="183" spans="1:3">
      <c r="A183">
        <v>182</v>
      </c>
      <c r="B183" t="s">
        <v>6278</v>
      </c>
      <c r="C183">
        <v>57</v>
      </c>
    </row>
    <row r="184" spans="1:3">
      <c r="A184">
        <v>183</v>
      </c>
      <c r="B184" t="s">
        <v>6279</v>
      </c>
      <c r="C184">
        <v>56</v>
      </c>
    </row>
    <row r="185" spans="1:3">
      <c r="A185">
        <v>184</v>
      </c>
      <c r="B185" t="s">
        <v>6280</v>
      </c>
      <c r="C185">
        <v>55</v>
      </c>
    </row>
    <row r="186" spans="1:3">
      <c r="A186">
        <v>185</v>
      </c>
      <c r="B186" t="s">
        <v>6281</v>
      </c>
      <c r="C186">
        <v>54</v>
      </c>
    </row>
    <row r="187" spans="1:3">
      <c r="A187">
        <v>186</v>
      </c>
      <c r="B187" t="s">
        <v>6282</v>
      </c>
      <c r="C187">
        <v>53</v>
      </c>
    </row>
    <row r="188" spans="1:3">
      <c r="A188">
        <v>187</v>
      </c>
      <c r="B188" t="s">
        <v>6283</v>
      </c>
      <c r="C188">
        <v>53</v>
      </c>
    </row>
    <row r="189" spans="1:3">
      <c r="A189">
        <v>188</v>
      </c>
      <c r="B189" t="s">
        <v>6284</v>
      </c>
      <c r="C189">
        <v>51</v>
      </c>
    </row>
    <row r="190" spans="1:3">
      <c r="A190">
        <v>189</v>
      </c>
      <c r="B190" t="s">
        <v>408</v>
      </c>
      <c r="C190">
        <v>51</v>
      </c>
    </row>
    <row r="191" spans="1:3">
      <c r="A191">
        <v>190</v>
      </c>
      <c r="B191" t="s">
        <v>5461</v>
      </c>
      <c r="C191">
        <v>51</v>
      </c>
    </row>
    <row r="192" spans="1:3">
      <c r="A192">
        <v>191</v>
      </c>
      <c r="B192" t="s">
        <v>563</v>
      </c>
      <c r="C192">
        <v>51</v>
      </c>
    </row>
    <row r="193" spans="1:3">
      <c r="A193">
        <v>192</v>
      </c>
      <c r="B193" t="s">
        <v>540</v>
      </c>
      <c r="C193">
        <v>50</v>
      </c>
    </row>
    <row r="194" spans="1:3">
      <c r="A194">
        <v>193</v>
      </c>
      <c r="B194" t="s">
        <v>6285</v>
      </c>
      <c r="C194">
        <v>45</v>
      </c>
    </row>
    <row r="195" spans="1:3">
      <c r="A195">
        <v>194</v>
      </c>
      <c r="B195" t="s">
        <v>6286</v>
      </c>
      <c r="C195">
        <v>44</v>
      </c>
    </row>
    <row r="196" spans="1:3">
      <c r="A196">
        <v>195</v>
      </c>
      <c r="B196" t="s">
        <v>6287</v>
      </c>
      <c r="C196">
        <v>43</v>
      </c>
    </row>
    <row r="197" spans="1:3">
      <c r="A197">
        <v>196</v>
      </c>
      <c r="B197" t="s">
        <v>6288</v>
      </c>
      <c r="C197">
        <v>42</v>
      </c>
    </row>
    <row r="198" spans="1:3">
      <c r="A198">
        <v>197</v>
      </c>
      <c r="B198" t="s">
        <v>286</v>
      </c>
      <c r="C198">
        <v>41</v>
      </c>
    </row>
    <row r="199" spans="1:3">
      <c r="A199">
        <v>198</v>
      </c>
      <c r="B199" t="s">
        <v>6289</v>
      </c>
      <c r="C199">
        <v>40</v>
      </c>
    </row>
    <row r="200" spans="1:3">
      <c r="A200">
        <v>199</v>
      </c>
      <c r="B200" t="s">
        <v>6290</v>
      </c>
      <c r="C200">
        <v>40</v>
      </c>
    </row>
    <row r="201" spans="1:3">
      <c r="A201">
        <v>200</v>
      </c>
      <c r="B201" t="s">
        <v>6291</v>
      </c>
      <c r="C201">
        <v>40</v>
      </c>
    </row>
    <row r="202" spans="1:3">
      <c r="A202">
        <v>201</v>
      </c>
      <c r="B202" t="s">
        <v>147</v>
      </c>
      <c r="C202">
        <v>39</v>
      </c>
    </row>
    <row r="203" spans="1:3">
      <c r="A203">
        <v>202</v>
      </c>
      <c r="B203" t="s">
        <v>6292</v>
      </c>
      <c r="C203">
        <v>38</v>
      </c>
    </row>
    <row r="204" spans="1:3">
      <c r="A204">
        <v>203</v>
      </c>
      <c r="B204" t="s">
        <v>6293</v>
      </c>
      <c r="C204">
        <v>38</v>
      </c>
    </row>
    <row r="205" spans="1:3">
      <c r="A205">
        <v>204</v>
      </c>
      <c r="B205" t="s">
        <v>6294</v>
      </c>
      <c r="C205">
        <v>38</v>
      </c>
    </row>
    <row r="206" spans="1:3">
      <c r="A206">
        <v>205</v>
      </c>
      <c r="B206" t="s">
        <v>338</v>
      </c>
      <c r="C206">
        <v>38</v>
      </c>
    </row>
    <row r="207" spans="1:3">
      <c r="A207">
        <v>206</v>
      </c>
      <c r="B207" t="s">
        <v>6295</v>
      </c>
      <c r="C207">
        <v>36</v>
      </c>
    </row>
    <row r="208" spans="1:3">
      <c r="A208">
        <v>207</v>
      </c>
      <c r="B208" t="s">
        <v>6296</v>
      </c>
      <c r="C208">
        <v>35</v>
      </c>
    </row>
    <row r="209" spans="1:3">
      <c r="A209">
        <v>208</v>
      </c>
      <c r="B209" t="s">
        <v>480</v>
      </c>
      <c r="C209">
        <v>34</v>
      </c>
    </row>
    <row r="210" spans="1:3">
      <c r="A210">
        <v>209</v>
      </c>
      <c r="B210" t="s">
        <v>6297</v>
      </c>
      <c r="C210">
        <v>33</v>
      </c>
    </row>
    <row r="211" spans="1:3">
      <c r="A211">
        <v>210</v>
      </c>
      <c r="B211" t="s">
        <v>6298</v>
      </c>
      <c r="C211">
        <v>33</v>
      </c>
    </row>
    <row r="212" spans="1:3">
      <c r="A212">
        <v>211</v>
      </c>
      <c r="B212" t="s">
        <v>6299</v>
      </c>
      <c r="C212">
        <v>33</v>
      </c>
    </row>
    <row r="213" spans="1:3">
      <c r="A213">
        <v>212</v>
      </c>
      <c r="B213" t="s">
        <v>6300</v>
      </c>
      <c r="C213">
        <v>33</v>
      </c>
    </row>
    <row r="214" spans="1:3">
      <c r="A214">
        <v>213</v>
      </c>
      <c r="B214" t="s">
        <v>6301</v>
      </c>
      <c r="C214">
        <v>33</v>
      </c>
    </row>
    <row r="215" spans="1:3">
      <c r="A215">
        <v>214</v>
      </c>
      <c r="B215" t="s">
        <v>65</v>
      </c>
      <c r="C215">
        <v>33</v>
      </c>
    </row>
    <row r="216" spans="1:3">
      <c r="A216">
        <v>215</v>
      </c>
      <c r="B216" t="s">
        <v>6302</v>
      </c>
      <c r="C216">
        <v>32</v>
      </c>
    </row>
    <row r="217" spans="1:3">
      <c r="A217">
        <v>216</v>
      </c>
      <c r="B217" t="s">
        <v>6303</v>
      </c>
      <c r="C217">
        <v>32</v>
      </c>
    </row>
    <row r="218" spans="1:3">
      <c r="A218">
        <v>217</v>
      </c>
      <c r="B218" t="s">
        <v>6304</v>
      </c>
      <c r="C218">
        <v>31</v>
      </c>
    </row>
    <row r="219" spans="1:3">
      <c r="A219">
        <v>218</v>
      </c>
      <c r="B219" t="s">
        <v>6305</v>
      </c>
      <c r="C219">
        <v>31</v>
      </c>
    </row>
    <row r="220" spans="1:3">
      <c r="A220">
        <v>219</v>
      </c>
      <c r="B220" t="s">
        <v>6306</v>
      </c>
      <c r="C220">
        <v>31</v>
      </c>
    </row>
    <row r="221" spans="1:3">
      <c r="A221">
        <v>220</v>
      </c>
      <c r="B221" t="s">
        <v>6307</v>
      </c>
      <c r="C221">
        <v>30</v>
      </c>
    </row>
    <row r="222" spans="1:3">
      <c r="A222">
        <v>221</v>
      </c>
      <c r="B222" t="s">
        <v>6308</v>
      </c>
      <c r="C222">
        <v>30</v>
      </c>
    </row>
    <row r="223" spans="1:3">
      <c r="A223">
        <v>222</v>
      </c>
      <c r="B223" t="s">
        <v>6309</v>
      </c>
      <c r="C223">
        <v>30</v>
      </c>
    </row>
    <row r="224" spans="1:3">
      <c r="A224">
        <v>223</v>
      </c>
      <c r="B224" t="s">
        <v>6310</v>
      </c>
      <c r="C224">
        <v>29</v>
      </c>
    </row>
    <row r="225" spans="1:3">
      <c r="A225">
        <v>224</v>
      </c>
      <c r="B225" t="s">
        <v>6311</v>
      </c>
      <c r="C225">
        <v>29</v>
      </c>
    </row>
    <row r="226" spans="1:3">
      <c r="A226">
        <v>225</v>
      </c>
      <c r="B226" t="s">
        <v>6312</v>
      </c>
      <c r="C226">
        <v>28</v>
      </c>
    </row>
    <row r="227" spans="1:3">
      <c r="A227">
        <v>226</v>
      </c>
      <c r="B227" t="s">
        <v>6313</v>
      </c>
      <c r="C227">
        <v>28</v>
      </c>
    </row>
    <row r="228" spans="1:3">
      <c r="A228">
        <v>227</v>
      </c>
      <c r="B228" t="s">
        <v>6314</v>
      </c>
      <c r="C228">
        <v>27</v>
      </c>
    </row>
    <row r="229" spans="1:3">
      <c r="A229">
        <v>228</v>
      </c>
      <c r="B229" t="s">
        <v>122</v>
      </c>
      <c r="C229">
        <v>27</v>
      </c>
    </row>
    <row r="230" spans="1:3">
      <c r="A230">
        <v>229</v>
      </c>
      <c r="B230" t="s">
        <v>170</v>
      </c>
      <c r="C230">
        <v>27</v>
      </c>
    </row>
    <row r="231" spans="1:3">
      <c r="A231">
        <v>230</v>
      </c>
      <c r="B231" t="s">
        <v>73</v>
      </c>
      <c r="C231">
        <v>26</v>
      </c>
    </row>
    <row r="232" spans="1:3">
      <c r="A232">
        <v>231</v>
      </c>
      <c r="B232" t="s">
        <v>6315</v>
      </c>
      <c r="C232">
        <v>26</v>
      </c>
    </row>
    <row r="233" spans="1:3">
      <c r="A233">
        <v>232</v>
      </c>
      <c r="B233" t="s">
        <v>398</v>
      </c>
      <c r="C233">
        <v>26</v>
      </c>
    </row>
    <row r="234" spans="1:3">
      <c r="A234">
        <v>233</v>
      </c>
      <c r="B234" t="s">
        <v>6316</v>
      </c>
      <c r="C234">
        <v>24</v>
      </c>
    </row>
    <row r="235" spans="1:3">
      <c r="A235">
        <v>234</v>
      </c>
      <c r="B235" t="s">
        <v>6317</v>
      </c>
      <c r="C235">
        <v>22</v>
      </c>
    </row>
    <row r="236" spans="1:3">
      <c r="A236">
        <v>235</v>
      </c>
      <c r="B236" t="s">
        <v>6318</v>
      </c>
      <c r="C236">
        <v>22</v>
      </c>
    </row>
    <row r="237" spans="1:3">
      <c r="A237">
        <v>236</v>
      </c>
      <c r="B237" t="s">
        <v>196</v>
      </c>
      <c r="C237">
        <v>22</v>
      </c>
    </row>
    <row r="238" spans="1:3">
      <c r="A238">
        <v>237</v>
      </c>
      <c r="B238" t="s">
        <v>6319</v>
      </c>
      <c r="C238">
        <v>21</v>
      </c>
    </row>
    <row r="239" spans="1:3">
      <c r="A239">
        <v>238</v>
      </c>
      <c r="B239" t="s">
        <v>6320</v>
      </c>
      <c r="C239">
        <v>21</v>
      </c>
    </row>
    <row r="240" spans="1:3">
      <c r="A240">
        <v>239</v>
      </c>
      <c r="B240" t="s">
        <v>6321</v>
      </c>
      <c r="C240">
        <v>20</v>
      </c>
    </row>
    <row r="241" spans="1:3">
      <c r="A241">
        <v>240</v>
      </c>
      <c r="B241" t="s">
        <v>164</v>
      </c>
      <c r="C241">
        <v>20</v>
      </c>
    </row>
    <row r="242" spans="1:3">
      <c r="A242">
        <v>241</v>
      </c>
      <c r="B242" t="s">
        <v>219</v>
      </c>
      <c r="C242">
        <v>19</v>
      </c>
    </row>
    <row r="243" spans="1:3">
      <c r="A243">
        <v>242</v>
      </c>
      <c r="B243" t="s">
        <v>182</v>
      </c>
      <c r="C243">
        <v>19</v>
      </c>
    </row>
    <row r="244" spans="1:3">
      <c r="A244">
        <v>243</v>
      </c>
      <c r="B244" t="s">
        <v>6322</v>
      </c>
      <c r="C244">
        <v>19</v>
      </c>
    </row>
    <row r="245" spans="1:3">
      <c r="A245">
        <v>244</v>
      </c>
      <c r="B245" t="s">
        <v>6323</v>
      </c>
      <c r="C245">
        <v>19</v>
      </c>
    </row>
    <row r="246" spans="1:3">
      <c r="A246">
        <v>245</v>
      </c>
      <c r="B246" t="s">
        <v>6324</v>
      </c>
      <c r="C246">
        <v>19</v>
      </c>
    </row>
    <row r="247" spans="1:3">
      <c r="A247">
        <v>246</v>
      </c>
      <c r="B247" t="s">
        <v>194</v>
      </c>
      <c r="C247">
        <v>18</v>
      </c>
    </row>
    <row r="248" spans="1:3">
      <c r="A248">
        <v>247</v>
      </c>
      <c r="B248" t="s">
        <v>6325</v>
      </c>
      <c r="C248">
        <v>17</v>
      </c>
    </row>
    <row r="249" spans="1:3">
      <c r="A249">
        <v>248</v>
      </c>
      <c r="B249" t="s">
        <v>364</v>
      </c>
      <c r="C249">
        <v>17</v>
      </c>
    </row>
    <row r="250" spans="1:3">
      <c r="A250">
        <v>249</v>
      </c>
      <c r="B250" t="s">
        <v>6326</v>
      </c>
      <c r="C250">
        <v>17</v>
      </c>
    </row>
    <row r="251" spans="1:3">
      <c r="A251">
        <v>250</v>
      </c>
      <c r="B251" t="s">
        <v>6327</v>
      </c>
      <c r="C251">
        <v>17</v>
      </c>
    </row>
    <row r="252" spans="1:3">
      <c r="A252">
        <v>251</v>
      </c>
      <c r="B252" t="s">
        <v>6328</v>
      </c>
      <c r="C252">
        <v>17</v>
      </c>
    </row>
    <row r="253" spans="1:3">
      <c r="A253">
        <v>252</v>
      </c>
      <c r="B253" t="s">
        <v>6329</v>
      </c>
      <c r="C253">
        <v>17</v>
      </c>
    </row>
    <row r="254" spans="1:3">
      <c r="A254">
        <v>253</v>
      </c>
      <c r="B254" t="s">
        <v>4624</v>
      </c>
      <c r="C254">
        <v>16</v>
      </c>
    </row>
    <row r="255" spans="1:3">
      <c r="A255">
        <v>254</v>
      </c>
      <c r="B255" t="s">
        <v>400</v>
      </c>
      <c r="C255">
        <v>16</v>
      </c>
    </row>
    <row r="256" spans="1:3">
      <c r="A256">
        <v>255</v>
      </c>
      <c r="B256" t="s">
        <v>6330</v>
      </c>
      <c r="C256">
        <v>16</v>
      </c>
    </row>
    <row r="257" spans="1:3">
      <c r="A257">
        <v>256</v>
      </c>
      <c r="B257" t="s">
        <v>6331</v>
      </c>
      <c r="C257">
        <v>16</v>
      </c>
    </row>
    <row r="258" spans="1:3">
      <c r="A258">
        <v>257</v>
      </c>
      <c r="B258" t="s">
        <v>6332</v>
      </c>
      <c r="C258">
        <v>16</v>
      </c>
    </row>
    <row r="259" spans="1:3">
      <c r="A259">
        <v>258</v>
      </c>
      <c r="B259" t="s">
        <v>6333</v>
      </c>
      <c r="C259">
        <v>16</v>
      </c>
    </row>
    <row r="260" spans="1:3">
      <c r="A260">
        <v>259</v>
      </c>
      <c r="B260" t="s">
        <v>84</v>
      </c>
      <c r="C260">
        <v>16</v>
      </c>
    </row>
    <row r="261" spans="1:3">
      <c r="A261">
        <v>260</v>
      </c>
      <c r="B261" t="s">
        <v>6334</v>
      </c>
      <c r="C261">
        <v>15</v>
      </c>
    </row>
    <row r="262" spans="1:3">
      <c r="A262">
        <v>261</v>
      </c>
      <c r="B262" t="s">
        <v>6335</v>
      </c>
      <c r="C262">
        <v>15</v>
      </c>
    </row>
    <row r="263" spans="1:3">
      <c r="A263">
        <v>262</v>
      </c>
      <c r="B263" t="s">
        <v>6336</v>
      </c>
      <c r="C263">
        <v>15</v>
      </c>
    </row>
    <row r="264" spans="1:3">
      <c r="A264">
        <v>263</v>
      </c>
      <c r="B264" t="s">
        <v>6337</v>
      </c>
      <c r="C264">
        <v>15</v>
      </c>
    </row>
    <row r="265" spans="1:3">
      <c r="A265">
        <v>264</v>
      </c>
      <c r="B265" t="s">
        <v>6338</v>
      </c>
      <c r="C265">
        <v>15</v>
      </c>
    </row>
    <row r="266" spans="1:3">
      <c r="A266">
        <v>265</v>
      </c>
      <c r="B266" t="s">
        <v>388</v>
      </c>
      <c r="C266">
        <v>15</v>
      </c>
    </row>
    <row r="267" spans="1:3">
      <c r="A267">
        <v>266</v>
      </c>
      <c r="B267" t="s">
        <v>6339</v>
      </c>
      <c r="C267">
        <v>15</v>
      </c>
    </row>
    <row r="268" spans="1:3">
      <c r="A268">
        <v>267</v>
      </c>
      <c r="B268" t="s">
        <v>268</v>
      </c>
      <c r="C268">
        <v>15</v>
      </c>
    </row>
    <row r="269" spans="1:3">
      <c r="A269">
        <v>268</v>
      </c>
      <c r="B269" t="s">
        <v>200</v>
      </c>
      <c r="C269">
        <v>14</v>
      </c>
    </row>
    <row r="270" spans="1:3">
      <c r="A270">
        <v>269</v>
      </c>
      <c r="B270" t="s">
        <v>382</v>
      </c>
      <c r="C270">
        <v>14</v>
      </c>
    </row>
    <row r="271" spans="1:3">
      <c r="A271">
        <v>270</v>
      </c>
      <c r="B271" t="s">
        <v>6340</v>
      </c>
      <c r="C271">
        <v>14</v>
      </c>
    </row>
    <row r="272" spans="1:3">
      <c r="A272">
        <v>271</v>
      </c>
      <c r="B272" t="s">
        <v>4784</v>
      </c>
      <c r="C272">
        <v>14</v>
      </c>
    </row>
    <row r="273" spans="1:3">
      <c r="A273">
        <v>272</v>
      </c>
      <c r="B273" t="s">
        <v>590</v>
      </c>
      <c r="C273">
        <v>14</v>
      </c>
    </row>
    <row r="274" spans="1:3">
      <c r="A274">
        <v>273</v>
      </c>
      <c r="B274" t="s">
        <v>6341</v>
      </c>
      <c r="C274">
        <v>14</v>
      </c>
    </row>
    <row r="275" spans="1:3">
      <c r="A275">
        <v>274</v>
      </c>
      <c r="B275" t="s">
        <v>6342</v>
      </c>
      <c r="C275">
        <v>13</v>
      </c>
    </row>
    <row r="276" spans="1:3">
      <c r="A276">
        <v>275</v>
      </c>
      <c r="B276" t="s">
        <v>6343</v>
      </c>
      <c r="C276">
        <v>13</v>
      </c>
    </row>
    <row r="277" spans="1:3">
      <c r="A277">
        <v>276</v>
      </c>
      <c r="B277" t="s">
        <v>6344</v>
      </c>
      <c r="C277">
        <v>13</v>
      </c>
    </row>
    <row r="278" spans="1:3">
      <c r="A278">
        <v>277</v>
      </c>
      <c r="B278" t="s">
        <v>262</v>
      </c>
      <c r="C278">
        <v>13</v>
      </c>
    </row>
    <row r="279" spans="1:3">
      <c r="A279">
        <v>278</v>
      </c>
      <c r="B279" t="s">
        <v>264</v>
      </c>
      <c r="C279">
        <v>13</v>
      </c>
    </row>
    <row r="280" spans="1:3">
      <c r="A280">
        <v>279</v>
      </c>
      <c r="B280" t="s">
        <v>6345</v>
      </c>
      <c r="C280">
        <v>13</v>
      </c>
    </row>
    <row r="281" spans="1:3">
      <c r="A281">
        <v>280</v>
      </c>
      <c r="B281" t="s">
        <v>145</v>
      </c>
      <c r="C281">
        <v>13</v>
      </c>
    </row>
    <row r="282" spans="1:3">
      <c r="A282">
        <v>281</v>
      </c>
      <c r="B282" t="s">
        <v>6346</v>
      </c>
      <c r="C282">
        <v>13</v>
      </c>
    </row>
    <row r="283" spans="1:3">
      <c r="A283">
        <v>282</v>
      </c>
      <c r="B283" t="s">
        <v>180</v>
      </c>
      <c r="C283">
        <v>13</v>
      </c>
    </row>
    <row r="284" spans="1:3">
      <c r="A284">
        <v>283</v>
      </c>
      <c r="B284" t="s">
        <v>332</v>
      </c>
      <c r="C284">
        <v>13</v>
      </c>
    </row>
    <row r="285" spans="1:3">
      <c r="A285">
        <v>284</v>
      </c>
      <c r="B285" t="s">
        <v>6347</v>
      </c>
      <c r="C285">
        <v>13</v>
      </c>
    </row>
    <row r="286" spans="1:3">
      <c r="A286">
        <v>285</v>
      </c>
      <c r="B286" t="s">
        <v>6348</v>
      </c>
      <c r="C286">
        <v>13</v>
      </c>
    </row>
    <row r="287" spans="1:3">
      <c r="A287">
        <v>286</v>
      </c>
      <c r="B287" t="s">
        <v>149</v>
      </c>
      <c r="C287">
        <v>13</v>
      </c>
    </row>
    <row r="288" spans="1:3">
      <c r="A288">
        <v>287</v>
      </c>
      <c r="B288" t="s">
        <v>596</v>
      </c>
      <c r="C288">
        <v>12</v>
      </c>
    </row>
    <row r="289" spans="1:3">
      <c r="A289">
        <v>288</v>
      </c>
      <c r="B289" t="s">
        <v>278</v>
      </c>
      <c r="C289">
        <v>12</v>
      </c>
    </row>
    <row r="290" spans="1:3">
      <c r="A290">
        <v>289</v>
      </c>
      <c r="B290" t="s">
        <v>107</v>
      </c>
      <c r="C290">
        <v>12</v>
      </c>
    </row>
    <row r="291" spans="1:3">
      <c r="A291">
        <v>290</v>
      </c>
      <c r="B291" t="s">
        <v>6349</v>
      </c>
      <c r="C291">
        <v>12</v>
      </c>
    </row>
    <row r="292" spans="1:3">
      <c r="A292">
        <v>291</v>
      </c>
      <c r="B292" t="s">
        <v>6350</v>
      </c>
      <c r="C292">
        <v>12</v>
      </c>
    </row>
    <row r="293" spans="1:3">
      <c r="A293">
        <v>292</v>
      </c>
      <c r="B293" t="s">
        <v>6351</v>
      </c>
      <c r="C293">
        <v>12</v>
      </c>
    </row>
    <row r="294" spans="1:3">
      <c r="A294">
        <v>293</v>
      </c>
      <c r="B294" t="s">
        <v>306</v>
      </c>
      <c r="C294">
        <v>12</v>
      </c>
    </row>
    <row r="295" spans="1:3">
      <c r="A295">
        <v>294</v>
      </c>
      <c r="B295" t="s">
        <v>6352</v>
      </c>
      <c r="C295">
        <v>12</v>
      </c>
    </row>
    <row r="296" spans="1:3">
      <c r="A296">
        <v>295</v>
      </c>
      <c r="B296" t="s">
        <v>6353</v>
      </c>
      <c r="C296">
        <v>12</v>
      </c>
    </row>
    <row r="297" spans="1:3">
      <c r="A297">
        <v>296</v>
      </c>
      <c r="B297" t="s">
        <v>270</v>
      </c>
      <c r="C297">
        <v>12</v>
      </c>
    </row>
    <row r="298" spans="1:3">
      <c r="A298">
        <v>297</v>
      </c>
      <c r="B298" t="s">
        <v>414</v>
      </c>
      <c r="C298">
        <v>12</v>
      </c>
    </row>
    <row r="299" spans="1:3">
      <c r="A299">
        <v>298</v>
      </c>
      <c r="B299" t="s">
        <v>198</v>
      </c>
      <c r="C299">
        <v>11</v>
      </c>
    </row>
    <row r="300" spans="1:3">
      <c r="A300">
        <v>299</v>
      </c>
      <c r="B300" t="s">
        <v>498</v>
      </c>
      <c r="C300">
        <v>11</v>
      </c>
    </row>
    <row r="301" spans="1:3">
      <c r="A301">
        <v>300</v>
      </c>
      <c r="B301" t="s">
        <v>6354</v>
      </c>
      <c r="C301">
        <v>11</v>
      </c>
    </row>
    <row r="302" spans="1:3">
      <c r="A302">
        <v>301</v>
      </c>
      <c r="B302" t="s">
        <v>396</v>
      </c>
      <c r="C302">
        <v>11</v>
      </c>
    </row>
    <row r="303" spans="1:3">
      <c r="A303">
        <v>302</v>
      </c>
      <c r="B303" t="s">
        <v>6355</v>
      </c>
      <c r="C303">
        <v>11</v>
      </c>
    </row>
    <row r="304" spans="1:3">
      <c r="A304">
        <v>303</v>
      </c>
      <c r="B304" t="s">
        <v>6356</v>
      </c>
      <c r="C304">
        <v>11</v>
      </c>
    </row>
    <row r="305" spans="1:3">
      <c r="A305">
        <v>304</v>
      </c>
      <c r="B305" t="s">
        <v>314</v>
      </c>
      <c r="C305">
        <v>11</v>
      </c>
    </row>
    <row r="306" spans="1:3">
      <c r="A306">
        <v>305</v>
      </c>
      <c r="B306" t="s">
        <v>6357</v>
      </c>
      <c r="C306">
        <v>11</v>
      </c>
    </row>
    <row r="307" spans="1:3">
      <c r="A307">
        <v>306</v>
      </c>
      <c r="B307" t="s">
        <v>6358</v>
      </c>
      <c r="C307">
        <v>10</v>
      </c>
    </row>
    <row r="308" spans="1:3">
      <c r="A308">
        <v>307</v>
      </c>
      <c r="B308" t="s">
        <v>6359</v>
      </c>
      <c r="C308">
        <v>10</v>
      </c>
    </row>
    <row r="309" spans="1:3">
      <c r="A309">
        <v>308</v>
      </c>
      <c r="B309" t="s">
        <v>160</v>
      </c>
      <c r="C309">
        <v>10</v>
      </c>
    </row>
    <row r="310" spans="1:3">
      <c r="A310">
        <v>309</v>
      </c>
      <c r="B310" t="s">
        <v>6360</v>
      </c>
      <c r="C310">
        <v>10</v>
      </c>
    </row>
    <row r="311" spans="1:3">
      <c r="A311">
        <v>310</v>
      </c>
      <c r="B311" t="s">
        <v>6361</v>
      </c>
      <c r="C311">
        <v>10</v>
      </c>
    </row>
    <row r="312" spans="1:3">
      <c r="A312">
        <v>311</v>
      </c>
      <c r="B312" t="s">
        <v>208</v>
      </c>
      <c r="C312">
        <v>10</v>
      </c>
    </row>
    <row r="313" spans="1:3">
      <c r="A313">
        <v>312</v>
      </c>
      <c r="B313" t="s">
        <v>6362</v>
      </c>
      <c r="C313">
        <v>10</v>
      </c>
    </row>
    <row r="314" spans="1:3">
      <c r="A314">
        <v>313</v>
      </c>
      <c r="B314" t="s">
        <v>6363</v>
      </c>
      <c r="C314">
        <v>10</v>
      </c>
    </row>
    <row r="315" spans="1:3">
      <c r="A315">
        <v>314</v>
      </c>
      <c r="B315" t="s">
        <v>188</v>
      </c>
      <c r="C315">
        <v>9</v>
      </c>
    </row>
    <row r="316" spans="1:3">
      <c r="A316">
        <v>315</v>
      </c>
      <c r="B316" t="s">
        <v>6364</v>
      </c>
      <c r="C316">
        <v>9</v>
      </c>
    </row>
    <row r="317" spans="1:3">
      <c r="A317">
        <v>316</v>
      </c>
      <c r="B317" t="s">
        <v>172</v>
      </c>
      <c r="C317">
        <v>9</v>
      </c>
    </row>
    <row r="318" spans="1:3">
      <c r="A318">
        <v>317</v>
      </c>
      <c r="B318" t="s">
        <v>71</v>
      </c>
      <c r="C318">
        <v>9</v>
      </c>
    </row>
    <row r="319" spans="1:3">
      <c r="A319">
        <v>318</v>
      </c>
      <c r="B319" t="s">
        <v>178</v>
      </c>
      <c r="C319">
        <v>9</v>
      </c>
    </row>
    <row r="320" spans="1:3">
      <c r="A320">
        <v>319</v>
      </c>
      <c r="B320" t="s">
        <v>6365</v>
      </c>
      <c r="C320">
        <v>9</v>
      </c>
    </row>
    <row r="321" spans="1:3">
      <c r="A321">
        <v>320</v>
      </c>
      <c r="B321" t="s">
        <v>428</v>
      </c>
      <c r="C321">
        <v>9</v>
      </c>
    </row>
    <row r="322" spans="1:3">
      <c r="A322">
        <v>321</v>
      </c>
      <c r="B322" t="s">
        <v>186</v>
      </c>
      <c r="C322">
        <v>9</v>
      </c>
    </row>
    <row r="323" spans="1:3">
      <c r="A323">
        <v>322</v>
      </c>
      <c r="B323" t="s">
        <v>6366</v>
      </c>
      <c r="C323">
        <v>9</v>
      </c>
    </row>
    <row r="324" spans="1:3">
      <c r="A324">
        <v>323</v>
      </c>
      <c r="B324" t="s">
        <v>418</v>
      </c>
      <c r="C324">
        <v>9</v>
      </c>
    </row>
    <row r="325" spans="1:3">
      <c r="A325">
        <v>324</v>
      </c>
      <c r="B325" t="s">
        <v>6367</v>
      </c>
      <c r="C325">
        <v>9</v>
      </c>
    </row>
    <row r="326" spans="1:3">
      <c r="A326">
        <v>325</v>
      </c>
      <c r="B326" t="s">
        <v>206</v>
      </c>
      <c r="C326">
        <v>9</v>
      </c>
    </row>
    <row r="327" spans="1:3">
      <c r="A327">
        <v>326</v>
      </c>
      <c r="B327" t="s">
        <v>6368</v>
      </c>
      <c r="C327">
        <v>8</v>
      </c>
    </row>
    <row r="328" spans="1:3">
      <c r="A328">
        <v>327</v>
      </c>
      <c r="B328" t="s">
        <v>6369</v>
      </c>
      <c r="C328">
        <v>8</v>
      </c>
    </row>
    <row r="329" spans="1:3">
      <c r="A329">
        <v>328</v>
      </c>
      <c r="B329" t="s">
        <v>6370</v>
      </c>
      <c r="C329">
        <v>8</v>
      </c>
    </row>
    <row r="330" spans="1:3">
      <c r="A330">
        <v>329</v>
      </c>
      <c r="B330" t="s">
        <v>6371</v>
      </c>
      <c r="C330">
        <v>8</v>
      </c>
    </row>
    <row r="331" spans="1:3">
      <c r="A331">
        <v>330</v>
      </c>
      <c r="B331" t="s">
        <v>6372</v>
      </c>
      <c r="C331">
        <v>8</v>
      </c>
    </row>
    <row r="332" spans="1:3">
      <c r="A332">
        <v>331</v>
      </c>
      <c r="B332" t="s">
        <v>80</v>
      </c>
      <c r="C332">
        <v>8</v>
      </c>
    </row>
    <row r="333" spans="1:3">
      <c r="A333">
        <v>332</v>
      </c>
      <c r="B333" t="s">
        <v>6373</v>
      </c>
      <c r="C333">
        <v>8</v>
      </c>
    </row>
    <row r="334" spans="1:3">
      <c r="A334">
        <v>333</v>
      </c>
      <c r="B334" t="s">
        <v>350</v>
      </c>
      <c r="C334">
        <v>8</v>
      </c>
    </row>
    <row r="335" spans="1:3">
      <c r="A335">
        <v>334</v>
      </c>
      <c r="B335" t="s">
        <v>6374</v>
      </c>
      <c r="C335">
        <v>8</v>
      </c>
    </row>
    <row r="336" spans="1:3">
      <c r="A336">
        <v>335</v>
      </c>
      <c r="B336" t="s">
        <v>318</v>
      </c>
      <c r="C336">
        <v>8</v>
      </c>
    </row>
    <row r="337" spans="1:3">
      <c r="A337">
        <v>336</v>
      </c>
      <c r="B337" t="s">
        <v>133</v>
      </c>
      <c r="C337">
        <v>8</v>
      </c>
    </row>
    <row r="338" spans="1:3">
      <c r="A338">
        <v>337</v>
      </c>
      <c r="B338" t="s">
        <v>6375</v>
      </c>
      <c r="C338">
        <v>8</v>
      </c>
    </row>
    <row r="339" spans="1:3">
      <c r="A339">
        <v>338</v>
      </c>
      <c r="B339" t="s">
        <v>6376</v>
      </c>
      <c r="C339">
        <v>7</v>
      </c>
    </row>
    <row r="340" spans="1:3">
      <c r="A340">
        <v>339</v>
      </c>
      <c r="B340" t="s">
        <v>354</v>
      </c>
      <c r="C340">
        <v>7</v>
      </c>
    </row>
    <row r="341" spans="1:3">
      <c r="A341">
        <v>340</v>
      </c>
      <c r="B341" t="s">
        <v>288</v>
      </c>
      <c r="C341">
        <v>7</v>
      </c>
    </row>
    <row r="342" spans="1:3">
      <c r="A342">
        <v>341</v>
      </c>
      <c r="B342" t="s">
        <v>6377</v>
      </c>
      <c r="C342">
        <v>7</v>
      </c>
    </row>
    <row r="343" spans="1:3">
      <c r="A343">
        <v>342</v>
      </c>
      <c r="B343" t="s">
        <v>6378</v>
      </c>
      <c r="C343">
        <v>7</v>
      </c>
    </row>
    <row r="344" spans="1:3">
      <c r="A344">
        <v>343</v>
      </c>
      <c r="B344" t="s">
        <v>176</v>
      </c>
      <c r="C344">
        <v>7</v>
      </c>
    </row>
    <row r="345" spans="1:3">
      <c r="A345">
        <v>344</v>
      </c>
      <c r="B345" t="s">
        <v>6379</v>
      </c>
      <c r="C345">
        <v>7</v>
      </c>
    </row>
    <row r="346" spans="1:3">
      <c r="A346">
        <v>345</v>
      </c>
      <c r="B346" t="s">
        <v>6380</v>
      </c>
      <c r="C346">
        <v>7</v>
      </c>
    </row>
    <row r="347" spans="1:3">
      <c r="A347">
        <v>346</v>
      </c>
      <c r="B347" t="s">
        <v>6381</v>
      </c>
      <c r="C347">
        <v>7</v>
      </c>
    </row>
    <row r="348" spans="1:3">
      <c r="A348">
        <v>347</v>
      </c>
      <c r="B348" t="s">
        <v>6382</v>
      </c>
      <c r="C348">
        <v>7</v>
      </c>
    </row>
    <row r="349" spans="1:3">
      <c r="A349">
        <v>348</v>
      </c>
      <c r="B349" t="s">
        <v>272</v>
      </c>
      <c r="C349">
        <v>7</v>
      </c>
    </row>
    <row r="350" spans="1:3">
      <c r="A350">
        <v>349</v>
      </c>
      <c r="B350" t="s">
        <v>6383</v>
      </c>
      <c r="C350">
        <v>7</v>
      </c>
    </row>
    <row r="351" spans="1:3">
      <c r="A351">
        <v>350</v>
      </c>
      <c r="B351" t="s">
        <v>340</v>
      </c>
      <c r="C351">
        <v>7</v>
      </c>
    </row>
    <row r="352" spans="1:3">
      <c r="A352">
        <v>351</v>
      </c>
      <c r="B352" t="s">
        <v>6384</v>
      </c>
      <c r="C352">
        <v>6</v>
      </c>
    </row>
    <row r="353" spans="1:3">
      <c r="A353">
        <v>352</v>
      </c>
      <c r="B353" t="s">
        <v>6385</v>
      </c>
      <c r="C353">
        <v>6</v>
      </c>
    </row>
    <row r="354" spans="1:3">
      <c r="A354">
        <v>353</v>
      </c>
      <c r="B354" t="s">
        <v>6386</v>
      </c>
      <c r="C354">
        <v>6</v>
      </c>
    </row>
    <row r="355" spans="1:3">
      <c r="A355">
        <v>354</v>
      </c>
      <c r="B355" t="s">
        <v>202</v>
      </c>
      <c r="C355">
        <v>6</v>
      </c>
    </row>
    <row r="356" spans="1:3">
      <c r="A356">
        <v>355</v>
      </c>
      <c r="B356" t="s">
        <v>6387</v>
      </c>
      <c r="C356">
        <v>6</v>
      </c>
    </row>
    <row r="357" spans="1:3">
      <c r="A357">
        <v>356</v>
      </c>
      <c r="B357" t="s">
        <v>386</v>
      </c>
      <c r="C357">
        <v>6</v>
      </c>
    </row>
    <row r="358" spans="1:3">
      <c r="A358">
        <v>357</v>
      </c>
      <c r="B358" t="s">
        <v>6388</v>
      </c>
      <c r="C358">
        <v>6</v>
      </c>
    </row>
    <row r="359" spans="1:3">
      <c r="A359">
        <v>358</v>
      </c>
      <c r="B359" t="s">
        <v>6389</v>
      </c>
      <c r="C359">
        <v>6</v>
      </c>
    </row>
    <row r="360" spans="1:3">
      <c r="A360">
        <v>359</v>
      </c>
      <c r="B360" t="s">
        <v>346</v>
      </c>
      <c r="C360">
        <v>6</v>
      </c>
    </row>
    <row r="361" spans="1:3">
      <c r="A361">
        <v>360</v>
      </c>
      <c r="B361" t="s">
        <v>131</v>
      </c>
      <c r="C361">
        <v>6</v>
      </c>
    </row>
    <row r="362" spans="1:3">
      <c r="A362">
        <v>361</v>
      </c>
      <c r="B362" t="s">
        <v>6390</v>
      </c>
      <c r="C362">
        <v>6</v>
      </c>
    </row>
    <row r="363" spans="1:3">
      <c r="A363">
        <v>362</v>
      </c>
      <c r="B363" t="s">
        <v>6391</v>
      </c>
      <c r="C363">
        <v>6</v>
      </c>
    </row>
    <row r="364" spans="1:3">
      <c r="A364">
        <v>363</v>
      </c>
      <c r="B364" t="s">
        <v>294</v>
      </c>
      <c r="C364">
        <v>6</v>
      </c>
    </row>
    <row r="365" spans="1:3">
      <c r="A365">
        <v>364</v>
      </c>
      <c r="B365" t="s">
        <v>282</v>
      </c>
      <c r="C365">
        <v>6</v>
      </c>
    </row>
    <row r="366" spans="1:3">
      <c r="A366">
        <v>365</v>
      </c>
      <c r="B366" t="s">
        <v>6392</v>
      </c>
      <c r="C366">
        <v>6</v>
      </c>
    </row>
    <row r="367" spans="1:3">
      <c r="A367">
        <v>366</v>
      </c>
      <c r="B367" t="s">
        <v>6393</v>
      </c>
      <c r="C367">
        <v>6</v>
      </c>
    </row>
    <row r="368" spans="1:3">
      <c r="A368">
        <v>367</v>
      </c>
      <c r="B368" t="s">
        <v>6394</v>
      </c>
      <c r="C368">
        <v>6</v>
      </c>
    </row>
    <row r="369" spans="1:3">
      <c r="A369">
        <v>368</v>
      </c>
      <c r="B369" t="s">
        <v>6395</v>
      </c>
      <c r="C369">
        <v>6</v>
      </c>
    </row>
    <row r="370" spans="1:3">
      <c r="A370">
        <v>369</v>
      </c>
      <c r="B370" t="s">
        <v>6396</v>
      </c>
      <c r="C370">
        <v>6</v>
      </c>
    </row>
    <row r="371" spans="1:3">
      <c r="A371">
        <v>370</v>
      </c>
      <c r="B371" t="s">
        <v>6397</v>
      </c>
      <c r="C371">
        <v>6</v>
      </c>
    </row>
    <row r="372" spans="1:3">
      <c r="A372">
        <v>371</v>
      </c>
      <c r="B372" t="s">
        <v>6398</v>
      </c>
      <c r="C372">
        <v>6</v>
      </c>
    </row>
    <row r="373" spans="1:3">
      <c r="A373">
        <v>372</v>
      </c>
      <c r="B373" t="s">
        <v>6399</v>
      </c>
      <c r="C373">
        <v>6</v>
      </c>
    </row>
    <row r="374" spans="1:3">
      <c r="A374">
        <v>373</v>
      </c>
      <c r="B374" t="s">
        <v>6400</v>
      </c>
      <c r="C374">
        <v>6</v>
      </c>
    </row>
    <row r="375" spans="1:3">
      <c r="A375">
        <v>374</v>
      </c>
      <c r="B375" t="s">
        <v>6401</v>
      </c>
      <c r="C375">
        <v>6</v>
      </c>
    </row>
    <row r="376" spans="1:3">
      <c r="A376">
        <v>375</v>
      </c>
      <c r="B376" t="s">
        <v>6402</v>
      </c>
      <c r="C376">
        <v>6</v>
      </c>
    </row>
    <row r="377" spans="1:3">
      <c r="A377">
        <v>376</v>
      </c>
      <c r="B377" t="s">
        <v>6403</v>
      </c>
      <c r="C377">
        <v>6</v>
      </c>
    </row>
    <row r="378" spans="1:3">
      <c r="A378">
        <v>377</v>
      </c>
      <c r="B378" t="s">
        <v>358</v>
      </c>
      <c r="C378">
        <v>6</v>
      </c>
    </row>
    <row r="379" spans="1:3">
      <c r="A379">
        <v>378</v>
      </c>
      <c r="B379" t="s">
        <v>6404</v>
      </c>
      <c r="C379">
        <v>6</v>
      </c>
    </row>
    <row r="380" spans="1:3">
      <c r="A380">
        <v>379</v>
      </c>
      <c r="B380" t="s">
        <v>366</v>
      </c>
      <c r="C380">
        <v>6</v>
      </c>
    </row>
    <row r="381" spans="1:3">
      <c r="A381">
        <v>380</v>
      </c>
      <c r="B381" t="s">
        <v>6405</v>
      </c>
      <c r="C381">
        <v>6</v>
      </c>
    </row>
    <row r="382" spans="1:3">
      <c r="A382">
        <v>381</v>
      </c>
      <c r="B382" t="s">
        <v>6406</v>
      </c>
      <c r="C382">
        <v>6</v>
      </c>
    </row>
    <row r="383" spans="1:3">
      <c r="A383">
        <v>382</v>
      </c>
      <c r="B383" t="s">
        <v>6407</v>
      </c>
      <c r="C383">
        <v>5</v>
      </c>
    </row>
    <row r="384" spans="1:3">
      <c r="A384">
        <v>383</v>
      </c>
      <c r="B384" t="s">
        <v>6408</v>
      </c>
      <c r="C384">
        <v>5</v>
      </c>
    </row>
    <row r="385" spans="1:3">
      <c r="A385">
        <v>384</v>
      </c>
      <c r="B385" t="s">
        <v>6409</v>
      </c>
      <c r="C385">
        <v>5</v>
      </c>
    </row>
    <row r="386" spans="1:3">
      <c r="A386">
        <v>385</v>
      </c>
      <c r="B386" t="s">
        <v>6410</v>
      </c>
      <c r="C386">
        <v>5</v>
      </c>
    </row>
    <row r="387" spans="1:3">
      <c r="A387">
        <v>386</v>
      </c>
      <c r="B387" t="s">
        <v>6411</v>
      </c>
      <c r="C387">
        <v>5</v>
      </c>
    </row>
    <row r="388" spans="1:3">
      <c r="A388">
        <v>387</v>
      </c>
      <c r="B388" t="s">
        <v>6412</v>
      </c>
      <c r="C388">
        <v>5</v>
      </c>
    </row>
    <row r="389" spans="1:3">
      <c r="A389">
        <v>388</v>
      </c>
      <c r="B389" t="s">
        <v>168</v>
      </c>
      <c r="C389">
        <v>5</v>
      </c>
    </row>
    <row r="390" spans="1:3">
      <c r="A390">
        <v>389</v>
      </c>
      <c r="B390" t="s">
        <v>6413</v>
      </c>
      <c r="C390">
        <v>5</v>
      </c>
    </row>
    <row r="391" spans="1:3">
      <c r="A391">
        <v>390</v>
      </c>
      <c r="B391" t="s">
        <v>6414</v>
      </c>
      <c r="C391">
        <v>5</v>
      </c>
    </row>
    <row r="392" spans="1:3">
      <c r="A392">
        <v>391</v>
      </c>
      <c r="B392" t="s">
        <v>6415</v>
      </c>
      <c r="C392">
        <v>5</v>
      </c>
    </row>
    <row r="393" spans="1:3">
      <c r="A393">
        <v>392</v>
      </c>
      <c r="B393" t="s">
        <v>6416</v>
      </c>
      <c r="C393">
        <v>5</v>
      </c>
    </row>
    <row r="394" spans="1:3">
      <c r="A394">
        <v>393</v>
      </c>
      <c r="B394" t="s">
        <v>6417</v>
      </c>
      <c r="C394">
        <v>5</v>
      </c>
    </row>
    <row r="395" spans="1:3">
      <c r="A395">
        <v>394</v>
      </c>
      <c r="B395" t="s">
        <v>6418</v>
      </c>
      <c r="C395">
        <v>5</v>
      </c>
    </row>
    <row r="396" spans="1:3">
      <c r="A396">
        <v>395</v>
      </c>
      <c r="B396" t="s">
        <v>304</v>
      </c>
      <c r="C396">
        <v>5</v>
      </c>
    </row>
    <row r="397" spans="1:3">
      <c r="A397">
        <v>396</v>
      </c>
      <c r="B397" t="s">
        <v>284</v>
      </c>
      <c r="C397">
        <v>5</v>
      </c>
    </row>
    <row r="398" spans="1:3">
      <c r="A398">
        <v>397</v>
      </c>
      <c r="B398" t="s">
        <v>192</v>
      </c>
      <c r="C398">
        <v>5</v>
      </c>
    </row>
    <row r="399" spans="1:3">
      <c r="A399">
        <v>398</v>
      </c>
      <c r="B399" t="s">
        <v>276</v>
      </c>
      <c r="C399">
        <v>5</v>
      </c>
    </row>
    <row r="400" spans="1:3">
      <c r="A400">
        <v>399</v>
      </c>
      <c r="B400" t="s">
        <v>290</v>
      </c>
      <c r="C400">
        <v>5</v>
      </c>
    </row>
    <row r="401" spans="1:3">
      <c r="A401">
        <v>400</v>
      </c>
      <c r="B401" t="s">
        <v>6419</v>
      </c>
      <c r="C401">
        <v>5</v>
      </c>
    </row>
    <row r="402" spans="1:3">
      <c r="A402">
        <v>401</v>
      </c>
      <c r="B402" t="s">
        <v>6420</v>
      </c>
      <c r="C402">
        <v>5</v>
      </c>
    </row>
    <row r="403" spans="1:3">
      <c r="A403">
        <v>402</v>
      </c>
      <c r="B403" t="s">
        <v>6421</v>
      </c>
      <c r="C403">
        <v>5</v>
      </c>
    </row>
    <row r="404" spans="1:3">
      <c r="A404">
        <v>403</v>
      </c>
      <c r="B404" t="s">
        <v>6422</v>
      </c>
      <c r="C404">
        <v>5</v>
      </c>
    </row>
    <row r="405" spans="1:3">
      <c r="A405">
        <v>404</v>
      </c>
      <c r="B405" t="s">
        <v>6423</v>
      </c>
      <c r="C405">
        <v>5</v>
      </c>
    </row>
    <row r="406" spans="1:3">
      <c r="A406">
        <v>405</v>
      </c>
      <c r="B406" t="s">
        <v>6424</v>
      </c>
      <c r="C406">
        <v>5</v>
      </c>
    </row>
    <row r="407" spans="1:3">
      <c r="A407">
        <v>406</v>
      </c>
      <c r="B407" t="s">
        <v>114</v>
      </c>
      <c r="C407">
        <v>5</v>
      </c>
    </row>
    <row r="408" spans="1:3">
      <c r="A408">
        <v>407</v>
      </c>
      <c r="B408" t="s">
        <v>6425</v>
      </c>
      <c r="C408">
        <v>5</v>
      </c>
    </row>
    <row r="409" spans="1:3">
      <c r="A409">
        <v>408</v>
      </c>
      <c r="B409" t="s">
        <v>312</v>
      </c>
      <c r="C409">
        <v>5</v>
      </c>
    </row>
    <row r="410" spans="1:3">
      <c r="A410">
        <v>409</v>
      </c>
      <c r="B410" t="s">
        <v>138</v>
      </c>
      <c r="C410">
        <v>5</v>
      </c>
    </row>
    <row r="411" spans="1:3">
      <c r="A411">
        <v>410</v>
      </c>
      <c r="B411" t="s">
        <v>6426</v>
      </c>
      <c r="C411">
        <v>5</v>
      </c>
    </row>
    <row r="412" spans="1:3">
      <c r="A412">
        <v>411</v>
      </c>
      <c r="B412" t="s">
        <v>6427</v>
      </c>
      <c r="C412">
        <v>5</v>
      </c>
    </row>
    <row r="413" spans="1:3">
      <c r="A413">
        <v>412</v>
      </c>
      <c r="B413" t="s">
        <v>215</v>
      </c>
      <c r="C413">
        <v>5</v>
      </c>
    </row>
    <row r="414" spans="1:3">
      <c r="A414">
        <v>413</v>
      </c>
      <c r="B414" t="s">
        <v>184</v>
      </c>
      <c r="C414">
        <v>5</v>
      </c>
    </row>
    <row r="415" spans="1:3">
      <c r="A415">
        <v>414</v>
      </c>
      <c r="B415" t="s">
        <v>158</v>
      </c>
      <c r="C415">
        <v>5</v>
      </c>
    </row>
    <row r="416" spans="1:3">
      <c r="A416">
        <v>415</v>
      </c>
      <c r="B416" t="s">
        <v>6428</v>
      </c>
      <c r="C416">
        <v>5</v>
      </c>
    </row>
    <row r="417" spans="1:3">
      <c r="A417">
        <v>416</v>
      </c>
      <c r="B417" t="s">
        <v>6429</v>
      </c>
      <c r="C417">
        <v>4</v>
      </c>
    </row>
    <row r="418" spans="1:3">
      <c r="A418">
        <v>417</v>
      </c>
      <c r="B418" t="s">
        <v>422</v>
      </c>
      <c r="C418">
        <v>4</v>
      </c>
    </row>
    <row r="419" spans="1:3">
      <c r="A419">
        <v>418</v>
      </c>
      <c r="B419" t="s">
        <v>6430</v>
      </c>
      <c r="C419">
        <v>4</v>
      </c>
    </row>
    <row r="420" spans="1:3">
      <c r="A420">
        <v>419</v>
      </c>
      <c r="B420" t="s">
        <v>6431</v>
      </c>
      <c r="C420">
        <v>4</v>
      </c>
    </row>
    <row r="421" spans="1:3">
      <c r="A421">
        <v>420</v>
      </c>
      <c r="B421" t="s">
        <v>227</v>
      </c>
      <c r="C421">
        <v>4</v>
      </c>
    </row>
    <row r="422" spans="1:3">
      <c r="A422">
        <v>421</v>
      </c>
      <c r="B422" t="s">
        <v>190</v>
      </c>
      <c r="C422">
        <v>4</v>
      </c>
    </row>
    <row r="423" spans="1:3">
      <c r="A423">
        <v>422</v>
      </c>
      <c r="B423" t="s">
        <v>156</v>
      </c>
      <c r="C423">
        <v>4</v>
      </c>
    </row>
    <row r="424" spans="1:3">
      <c r="A424">
        <v>423</v>
      </c>
      <c r="B424" t="s">
        <v>6432</v>
      </c>
      <c r="C424">
        <v>4</v>
      </c>
    </row>
    <row r="425" spans="1:3">
      <c r="A425">
        <v>424</v>
      </c>
      <c r="B425" t="s">
        <v>6433</v>
      </c>
      <c r="C425">
        <v>4</v>
      </c>
    </row>
    <row r="426" spans="1:3">
      <c r="A426">
        <v>425</v>
      </c>
      <c r="B426" t="s">
        <v>6434</v>
      </c>
      <c r="C426">
        <v>4</v>
      </c>
    </row>
    <row r="427" spans="1:3">
      <c r="A427">
        <v>426</v>
      </c>
      <c r="B427" t="s">
        <v>6435</v>
      </c>
      <c r="C427">
        <v>4</v>
      </c>
    </row>
    <row r="428" spans="1:3">
      <c r="A428">
        <v>427</v>
      </c>
      <c r="B428" t="s">
        <v>6436</v>
      </c>
      <c r="C428">
        <v>4</v>
      </c>
    </row>
    <row r="429" spans="1:3">
      <c r="A429">
        <v>428</v>
      </c>
      <c r="B429" t="s">
        <v>6437</v>
      </c>
      <c r="C429">
        <v>4</v>
      </c>
    </row>
    <row r="430" spans="1:3">
      <c r="A430">
        <v>429</v>
      </c>
      <c r="B430" t="s">
        <v>6438</v>
      </c>
      <c r="C430">
        <v>4</v>
      </c>
    </row>
    <row r="431" spans="1:3">
      <c r="A431">
        <v>430</v>
      </c>
      <c r="B431" t="s">
        <v>360</v>
      </c>
      <c r="C431">
        <v>4</v>
      </c>
    </row>
    <row r="432" spans="1:3">
      <c r="A432">
        <v>431</v>
      </c>
      <c r="B432" t="s">
        <v>6439</v>
      </c>
      <c r="C432">
        <v>4</v>
      </c>
    </row>
    <row r="433" spans="1:3">
      <c r="A433">
        <v>432</v>
      </c>
      <c r="B433" t="s">
        <v>6440</v>
      </c>
      <c r="C433">
        <v>4</v>
      </c>
    </row>
    <row r="434" spans="1:3">
      <c r="A434">
        <v>433</v>
      </c>
      <c r="B434" t="s">
        <v>6441</v>
      </c>
      <c r="C434">
        <v>4</v>
      </c>
    </row>
    <row r="435" spans="1:3">
      <c r="A435">
        <v>434</v>
      </c>
      <c r="B435" t="s">
        <v>6442</v>
      </c>
      <c r="C435">
        <v>4</v>
      </c>
    </row>
    <row r="436" spans="1:3">
      <c r="A436">
        <v>435</v>
      </c>
      <c r="B436" t="s">
        <v>6443</v>
      </c>
      <c r="C436">
        <v>4</v>
      </c>
    </row>
    <row r="437" spans="1:3">
      <c r="A437">
        <v>436</v>
      </c>
      <c r="B437" t="s">
        <v>204</v>
      </c>
      <c r="C437">
        <v>4</v>
      </c>
    </row>
    <row r="438" spans="1:3">
      <c r="A438">
        <v>437</v>
      </c>
      <c r="B438" t="s">
        <v>6444</v>
      </c>
      <c r="C438">
        <v>4</v>
      </c>
    </row>
    <row r="439" spans="1:3">
      <c r="A439">
        <v>438</v>
      </c>
      <c r="B439" t="s">
        <v>6445</v>
      </c>
      <c r="C439">
        <v>4</v>
      </c>
    </row>
    <row r="440" spans="1:3">
      <c r="A440">
        <v>439</v>
      </c>
      <c r="B440" t="s">
        <v>6446</v>
      </c>
      <c r="C440">
        <v>4</v>
      </c>
    </row>
    <row r="441" spans="1:3">
      <c r="A441">
        <v>440</v>
      </c>
      <c r="B441" t="s">
        <v>6447</v>
      </c>
      <c r="C441">
        <v>4</v>
      </c>
    </row>
    <row r="442" spans="1:3">
      <c r="A442">
        <v>441</v>
      </c>
      <c r="B442" t="s">
        <v>6448</v>
      </c>
      <c r="C442">
        <v>4</v>
      </c>
    </row>
    <row r="443" spans="1:3">
      <c r="A443">
        <v>442</v>
      </c>
      <c r="B443" t="s">
        <v>6449</v>
      </c>
      <c r="C443">
        <v>4</v>
      </c>
    </row>
    <row r="444" spans="1:3">
      <c r="A444">
        <v>443</v>
      </c>
      <c r="B444" t="s">
        <v>6450</v>
      </c>
      <c r="C444">
        <v>4</v>
      </c>
    </row>
    <row r="445" spans="1:3">
      <c r="A445">
        <v>444</v>
      </c>
      <c r="B445" t="s">
        <v>6451</v>
      </c>
      <c r="C445">
        <v>4</v>
      </c>
    </row>
    <row r="446" spans="1:3">
      <c r="A446">
        <v>445</v>
      </c>
      <c r="B446" t="s">
        <v>6452</v>
      </c>
      <c r="C446">
        <v>4</v>
      </c>
    </row>
    <row r="447" spans="1:3">
      <c r="A447">
        <v>446</v>
      </c>
      <c r="B447" t="s">
        <v>6453</v>
      </c>
      <c r="C447">
        <v>4</v>
      </c>
    </row>
    <row r="448" spans="1:3">
      <c r="A448">
        <v>447</v>
      </c>
      <c r="B448" t="s">
        <v>6454</v>
      </c>
      <c r="C448">
        <v>4</v>
      </c>
    </row>
    <row r="449" spans="1:3">
      <c r="A449">
        <v>448</v>
      </c>
      <c r="B449" t="s">
        <v>310</v>
      </c>
      <c r="C449">
        <v>4</v>
      </c>
    </row>
    <row r="450" spans="1:3">
      <c r="A450">
        <v>449</v>
      </c>
      <c r="B450" t="s">
        <v>6455</v>
      </c>
      <c r="C450">
        <v>4</v>
      </c>
    </row>
    <row r="451" spans="1:3">
      <c r="A451">
        <v>450</v>
      </c>
      <c r="B451" t="s">
        <v>6456</v>
      </c>
      <c r="C451">
        <v>4</v>
      </c>
    </row>
    <row r="452" spans="1:3">
      <c r="A452">
        <v>451</v>
      </c>
      <c r="B452" t="s">
        <v>356</v>
      </c>
      <c r="C452">
        <v>4</v>
      </c>
    </row>
    <row r="453" spans="1:3">
      <c r="A453">
        <v>452</v>
      </c>
      <c r="B453" t="s">
        <v>316</v>
      </c>
      <c r="C453">
        <v>4</v>
      </c>
    </row>
    <row r="454" spans="1:3">
      <c r="A454">
        <v>453</v>
      </c>
      <c r="B454" t="s">
        <v>308</v>
      </c>
      <c r="C454">
        <v>4</v>
      </c>
    </row>
    <row r="455" spans="1:3">
      <c r="A455">
        <v>454</v>
      </c>
      <c r="B455" t="s">
        <v>543</v>
      </c>
      <c r="C455">
        <v>4</v>
      </c>
    </row>
    <row r="456" spans="1:3">
      <c r="A456">
        <v>455</v>
      </c>
      <c r="B456" t="s">
        <v>140</v>
      </c>
      <c r="C456">
        <v>4</v>
      </c>
    </row>
    <row r="457" spans="1:3">
      <c r="A457">
        <v>456</v>
      </c>
      <c r="B457" t="s">
        <v>223</v>
      </c>
      <c r="C457">
        <v>4</v>
      </c>
    </row>
    <row r="458" spans="1:3">
      <c r="A458">
        <v>457</v>
      </c>
      <c r="B458" t="s">
        <v>362</v>
      </c>
      <c r="C458">
        <v>4</v>
      </c>
    </row>
    <row r="459" spans="1:3">
      <c r="A459">
        <v>458</v>
      </c>
      <c r="B459" t="s">
        <v>6457</v>
      </c>
      <c r="C459">
        <v>4</v>
      </c>
    </row>
    <row r="460" spans="1:3">
      <c r="A460">
        <v>459</v>
      </c>
      <c r="B460" t="s">
        <v>280</v>
      </c>
      <c r="C460">
        <v>3</v>
      </c>
    </row>
    <row r="461" spans="1:3">
      <c r="A461">
        <v>460</v>
      </c>
      <c r="B461" t="s">
        <v>6458</v>
      </c>
      <c r="C461">
        <v>3</v>
      </c>
    </row>
    <row r="462" spans="1:3">
      <c r="A462">
        <v>461</v>
      </c>
      <c r="B462" t="s">
        <v>174</v>
      </c>
      <c r="C462">
        <v>3</v>
      </c>
    </row>
    <row r="463" spans="1:3">
      <c r="A463">
        <v>462</v>
      </c>
      <c r="B463" t="s">
        <v>6459</v>
      </c>
      <c r="C463">
        <v>3</v>
      </c>
    </row>
    <row r="464" spans="1:3">
      <c r="A464">
        <v>463</v>
      </c>
      <c r="B464" t="s">
        <v>6460</v>
      </c>
      <c r="C464">
        <v>3</v>
      </c>
    </row>
    <row r="465" spans="1:3">
      <c r="A465">
        <v>464</v>
      </c>
      <c r="B465" t="s">
        <v>274</v>
      </c>
      <c r="C465">
        <v>3</v>
      </c>
    </row>
    <row r="466" spans="1:3">
      <c r="A466">
        <v>465</v>
      </c>
      <c r="B466" t="s">
        <v>6461</v>
      </c>
      <c r="C466">
        <v>3</v>
      </c>
    </row>
    <row r="467" spans="1:3">
      <c r="A467">
        <v>466</v>
      </c>
      <c r="B467" t="s">
        <v>6462</v>
      </c>
      <c r="C467">
        <v>3</v>
      </c>
    </row>
    <row r="468" spans="1:3">
      <c r="A468">
        <v>467</v>
      </c>
      <c r="B468" t="s">
        <v>93</v>
      </c>
      <c r="C468">
        <v>3</v>
      </c>
    </row>
    <row r="469" spans="1:3">
      <c r="A469">
        <v>468</v>
      </c>
      <c r="B469" t="s">
        <v>98</v>
      </c>
      <c r="C469">
        <v>3</v>
      </c>
    </row>
    <row r="470" spans="1:3">
      <c r="A470">
        <v>469</v>
      </c>
      <c r="B470" t="s">
        <v>6463</v>
      </c>
      <c r="C470">
        <v>3</v>
      </c>
    </row>
    <row r="471" spans="1:3">
      <c r="A471">
        <v>470</v>
      </c>
      <c r="B471" t="s">
        <v>6464</v>
      </c>
      <c r="C471">
        <v>3</v>
      </c>
    </row>
    <row r="472" spans="1:3">
      <c r="A472">
        <v>471</v>
      </c>
      <c r="B472" t="s">
        <v>412</v>
      </c>
      <c r="C472">
        <v>3</v>
      </c>
    </row>
    <row r="473" spans="1:3">
      <c r="A473">
        <v>472</v>
      </c>
      <c r="B473" t="s">
        <v>6465</v>
      </c>
      <c r="C473">
        <v>3</v>
      </c>
    </row>
    <row r="474" spans="1:3">
      <c r="A474">
        <v>473</v>
      </c>
      <c r="B474" t="s">
        <v>124</v>
      </c>
      <c r="C474">
        <v>3</v>
      </c>
    </row>
    <row r="475" spans="1:3">
      <c r="A475">
        <v>474</v>
      </c>
      <c r="B475" t="s">
        <v>6466</v>
      </c>
      <c r="C475">
        <v>3</v>
      </c>
    </row>
    <row r="476" spans="1:3">
      <c r="A476">
        <v>475</v>
      </c>
      <c r="B476" t="s">
        <v>6467</v>
      </c>
      <c r="C476">
        <v>3</v>
      </c>
    </row>
    <row r="477" spans="1:3">
      <c r="A477">
        <v>476</v>
      </c>
      <c r="B477" t="s">
        <v>162</v>
      </c>
      <c r="C477">
        <v>3</v>
      </c>
    </row>
    <row r="478" spans="1:3">
      <c r="A478">
        <v>477</v>
      </c>
      <c r="B478" t="s">
        <v>75</v>
      </c>
      <c r="C478">
        <v>3</v>
      </c>
    </row>
    <row r="479" spans="1:3">
      <c r="A479">
        <v>478</v>
      </c>
      <c r="B479" t="s">
        <v>344</v>
      </c>
      <c r="C479">
        <v>3</v>
      </c>
    </row>
    <row r="480" spans="1:3">
      <c r="A480">
        <v>479</v>
      </c>
      <c r="B480" t="s">
        <v>6468</v>
      </c>
      <c r="C480">
        <v>2</v>
      </c>
    </row>
    <row r="481" spans="1:3">
      <c r="A481">
        <v>480</v>
      </c>
      <c r="B481" t="s">
        <v>6469</v>
      </c>
      <c r="C481">
        <v>2</v>
      </c>
    </row>
    <row r="482" spans="1:3">
      <c r="A482">
        <v>481</v>
      </c>
      <c r="B482" t="s">
        <v>6470</v>
      </c>
      <c r="C482">
        <v>2</v>
      </c>
    </row>
    <row r="483" spans="1:3">
      <c r="A483">
        <v>482</v>
      </c>
      <c r="B483" t="s">
        <v>6471</v>
      </c>
      <c r="C483">
        <v>2</v>
      </c>
    </row>
    <row r="484" spans="1:3">
      <c r="A484">
        <v>483</v>
      </c>
      <c r="B484" t="s">
        <v>6472</v>
      </c>
      <c r="C484">
        <v>2</v>
      </c>
    </row>
    <row r="485" spans="1:3">
      <c r="A485">
        <v>484</v>
      </c>
      <c r="B485" t="s">
        <v>6473</v>
      </c>
      <c r="C485">
        <v>2</v>
      </c>
    </row>
    <row r="486" spans="1:3">
      <c r="A486">
        <v>485</v>
      </c>
      <c r="B486" t="s">
        <v>225</v>
      </c>
      <c r="C486">
        <v>2</v>
      </c>
    </row>
    <row r="487" spans="1:3">
      <c r="A487">
        <v>486</v>
      </c>
      <c r="B487" t="s">
        <v>6474</v>
      </c>
      <c r="C487">
        <v>2</v>
      </c>
    </row>
    <row r="488" spans="1:3">
      <c r="A488">
        <v>487</v>
      </c>
      <c r="B488" t="s">
        <v>6475</v>
      </c>
      <c r="C488">
        <v>2</v>
      </c>
    </row>
    <row r="489" spans="1:3">
      <c r="A489">
        <v>488</v>
      </c>
      <c r="B489" t="s">
        <v>6476</v>
      </c>
      <c r="C489">
        <v>2</v>
      </c>
    </row>
    <row r="490" spans="1:3">
      <c r="A490">
        <v>489</v>
      </c>
      <c r="B490" t="s">
        <v>6477</v>
      </c>
      <c r="C490">
        <v>2</v>
      </c>
    </row>
    <row r="491" spans="1:3">
      <c r="A491">
        <v>490</v>
      </c>
      <c r="B491" t="s">
        <v>6478</v>
      </c>
      <c r="C491">
        <v>2</v>
      </c>
    </row>
    <row r="492" spans="1:3">
      <c r="A492">
        <v>491</v>
      </c>
      <c r="B492" t="s">
        <v>6479</v>
      </c>
      <c r="C492">
        <v>2</v>
      </c>
    </row>
    <row r="493" spans="1:3">
      <c r="A493">
        <v>492</v>
      </c>
      <c r="B493" t="s">
        <v>6480</v>
      </c>
      <c r="C493">
        <v>2</v>
      </c>
    </row>
    <row r="494" spans="1:3">
      <c r="A494">
        <v>493</v>
      </c>
      <c r="B494" t="s">
        <v>1225</v>
      </c>
      <c r="C494">
        <v>2</v>
      </c>
    </row>
    <row r="495" spans="1:3">
      <c r="A495">
        <v>494</v>
      </c>
      <c r="B495" t="s">
        <v>4287</v>
      </c>
      <c r="C495">
        <v>2</v>
      </c>
    </row>
    <row r="496" spans="1:3">
      <c r="A496">
        <v>495</v>
      </c>
      <c r="B496" t="s">
        <v>599</v>
      </c>
      <c r="C496">
        <v>2</v>
      </c>
    </row>
    <row r="497" spans="1:3">
      <c r="A497">
        <v>496</v>
      </c>
      <c r="B497" t="s">
        <v>6481</v>
      </c>
      <c r="C497">
        <v>2</v>
      </c>
    </row>
    <row r="498" spans="1:3">
      <c r="A498">
        <v>497</v>
      </c>
      <c r="B498" t="s">
        <v>6482</v>
      </c>
      <c r="C498">
        <v>2</v>
      </c>
    </row>
    <row r="499" spans="1:3">
      <c r="A499">
        <v>498</v>
      </c>
      <c r="B499" t="s">
        <v>6483</v>
      </c>
      <c r="C499">
        <v>2</v>
      </c>
    </row>
    <row r="500" spans="1:3">
      <c r="A500">
        <v>499</v>
      </c>
      <c r="B500" t="s">
        <v>6484</v>
      </c>
      <c r="C500">
        <v>2</v>
      </c>
    </row>
    <row r="501" spans="1:3">
      <c r="A501">
        <v>500</v>
      </c>
      <c r="B501" t="s">
        <v>6485</v>
      </c>
      <c r="C501">
        <v>2</v>
      </c>
    </row>
    <row r="502" spans="1:3">
      <c r="A502">
        <v>501</v>
      </c>
      <c r="B502" t="s">
        <v>326</v>
      </c>
      <c r="C502">
        <v>2</v>
      </c>
    </row>
    <row r="503" spans="1:3">
      <c r="A503">
        <v>502</v>
      </c>
      <c r="B503" t="s">
        <v>6486</v>
      </c>
      <c r="C503">
        <v>2</v>
      </c>
    </row>
    <row r="504" spans="1:3">
      <c r="A504">
        <v>503</v>
      </c>
      <c r="B504" t="s">
        <v>6487</v>
      </c>
      <c r="C504">
        <v>2</v>
      </c>
    </row>
    <row r="505" spans="1:3">
      <c r="A505">
        <v>504</v>
      </c>
      <c r="B505" t="s">
        <v>6488</v>
      </c>
      <c r="C505">
        <v>2</v>
      </c>
    </row>
    <row r="506" spans="1:3">
      <c r="A506">
        <v>505</v>
      </c>
      <c r="B506" t="s">
        <v>128</v>
      </c>
      <c r="C506">
        <v>2</v>
      </c>
    </row>
    <row r="507" spans="1:3">
      <c r="A507">
        <v>506</v>
      </c>
      <c r="B507" t="s">
        <v>6489</v>
      </c>
      <c r="C507">
        <v>2</v>
      </c>
    </row>
    <row r="508" spans="1:3">
      <c r="A508">
        <v>507</v>
      </c>
      <c r="B508" t="s">
        <v>6490</v>
      </c>
      <c r="C508">
        <v>2</v>
      </c>
    </row>
    <row r="509" spans="1:3">
      <c r="A509">
        <v>508</v>
      </c>
      <c r="B509" t="s">
        <v>6491</v>
      </c>
      <c r="C509">
        <v>1</v>
      </c>
    </row>
    <row r="510" spans="1:3">
      <c r="A510">
        <v>509</v>
      </c>
      <c r="B510" t="s">
        <v>6492</v>
      </c>
      <c r="C510">
        <v>1</v>
      </c>
    </row>
    <row r="511" spans="1:3">
      <c r="A511">
        <v>510</v>
      </c>
      <c r="B511" t="s">
        <v>6493</v>
      </c>
      <c r="C511">
        <v>1</v>
      </c>
    </row>
    <row r="512" spans="1:3">
      <c r="A512">
        <v>511</v>
      </c>
      <c r="B512" t="s">
        <v>6494</v>
      </c>
      <c r="C512">
        <v>1</v>
      </c>
    </row>
    <row r="513" spans="1:3">
      <c r="A513">
        <v>512</v>
      </c>
      <c r="B513" t="s">
        <v>6495</v>
      </c>
      <c r="C513">
        <v>1</v>
      </c>
    </row>
    <row r="514" spans="1:3">
      <c r="A514">
        <v>513</v>
      </c>
      <c r="B514" t="s">
        <v>6496</v>
      </c>
      <c r="C514">
        <v>1</v>
      </c>
    </row>
    <row r="515" spans="1:3">
      <c r="A515">
        <v>514</v>
      </c>
      <c r="B515" t="s">
        <v>6497</v>
      </c>
      <c r="C515">
        <v>1</v>
      </c>
    </row>
    <row r="516" spans="1:3">
      <c r="A516">
        <v>515</v>
      </c>
      <c r="B516" t="s">
        <v>6498</v>
      </c>
      <c r="C516">
        <v>1</v>
      </c>
    </row>
    <row r="517" spans="1:3">
      <c r="A517">
        <v>516</v>
      </c>
      <c r="B517" t="s">
        <v>6499</v>
      </c>
      <c r="C517">
        <v>1</v>
      </c>
    </row>
    <row r="518" spans="1:3">
      <c r="A518">
        <v>517</v>
      </c>
      <c r="B518" t="s">
        <v>6500</v>
      </c>
      <c r="C518">
        <v>1</v>
      </c>
    </row>
    <row r="519" spans="1:3">
      <c r="A519">
        <v>518</v>
      </c>
      <c r="B519" t="s">
        <v>6501</v>
      </c>
      <c r="C519">
        <v>1</v>
      </c>
    </row>
    <row r="520" spans="1:3">
      <c r="A520">
        <v>519</v>
      </c>
      <c r="B520" t="s">
        <v>151</v>
      </c>
      <c r="C520">
        <v>1</v>
      </c>
    </row>
    <row r="521" spans="1:3">
      <c r="A521">
        <v>520</v>
      </c>
      <c r="B521" t="s">
        <v>6502</v>
      </c>
      <c r="C521">
        <v>1</v>
      </c>
    </row>
    <row r="522" spans="1:3">
      <c r="A522">
        <v>521</v>
      </c>
      <c r="B522" t="s">
        <v>6503</v>
      </c>
      <c r="C522">
        <v>1</v>
      </c>
    </row>
    <row r="523" spans="1:3">
      <c r="A523">
        <v>522</v>
      </c>
      <c r="B523" t="s">
        <v>6504</v>
      </c>
      <c r="C523">
        <v>1</v>
      </c>
    </row>
    <row r="524" spans="1:3">
      <c r="A524">
        <v>523</v>
      </c>
      <c r="B524" t="s">
        <v>6505</v>
      </c>
      <c r="C524">
        <v>1</v>
      </c>
    </row>
    <row r="525" spans="1:3">
      <c r="A525">
        <v>524</v>
      </c>
      <c r="B525" t="s">
        <v>6506</v>
      </c>
      <c r="C525">
        <v>1</v>
      </c>
    </row>
    <row r="526" spans="1:3">
      <c r="A526">
        <v>525</v>
      </c>
      <c r="B526" t="s">
        <v>6507</v>
      </c>
      <c r="C526">
        <v>1</v>
      </c>
    </row>
    <row r="527" spans="1:3">
      <c r="A527">
        <v>526</v>
      </c>
      <c r="B527" t="s">
        <v>6508</v>
      </c>
      <c r="C527">
        <v>1</v>
      </c>
    </row>
    <row r="528" spans="1:3">
      <c r="A528">
        <v>527</v>
      </c>
      <c r="B528" t="s">
        <v>6509</v>
      </c>
      <c r="C528">
        <v>1</v>
      </c>
    </row>
    <row r="529" spans="1:3">
      <c r="A529">
        <v>528</v>
      </c>
      <c r="B529" t="s">
        <v>6510</v>
      </c>
      <c r="C529">
        <v>1</v>
      </c>
    </row>
    <row r="530" spans="1:3">
      <c r="A530">
        <v>529</v>
      </c>
      <c r="B530" t="s">
        <v>260</v>
      </c>
      <c r="C530">
        <v>1</v>
      </c>
    </row>
    <row r="531" spans="1:3">
      <c r="A531">
        <v>530</v>
      </c>
      <c r="B531" t="s">
        <v>166</v>
      </c>
      <c r="C531">
        <v>1</v>
      </c>
    </row>
    <row r="532" spans="1:3">
      <c r="A532">
        <v>531</v>
      </c>
      <c r="B532" t="s">
        <v>6511</v>
      </c>
      <c r="C532">
        <v>1</v>
      </c>
    </row>
    <row r="533" spans="1:3">
      <c r="A533">
        <v>532</v>
      </c>
      <c r="B533" t="s">
        <v>6512</v>
      </c>
      <c r="C533">
        <v>1</v>
      </c>
    </row>
    <row r="534" spans="1:3">
      <c r="A534">
        <v>533</v>
      </c>
      <c r="B534" t="s">
        <v>6513</v>
      </c>
      <c r="C534">
        <v>1</v>
      </c>
    </row>
    <row r="535" spans="1:3">
      <c r="A535">
        <v>534</v>
      </c>
      <c r="B535" t="s">
        <v>6514</v>
      </c>
      <c r="C535">
        <v>1</v>
      </c>
    </row>
    <row r="536" spans="1:3">
      <c r="A536">
        <v>535</v>
      </c>
      <c r="B536" t="s">
        <v>6515</v>
      </c>
      <c r="C536">
        <v>1</v>
      </c>
    </row>
    <row r="537" spans="1:3">
      <c r="A537">
        <v>536</v>
      </c>
      <c r="B537" t="s">
        <v>6516</v>
      </c>
      <c r="C537">
        <v>1</v>
      </c>
    </row>
    <row r="538" spans="1:3">
      <c r="A538">
        <v>537</v>
      </c>
      <c r="B538" t="s">
        <v>6517</v>
      </c>
      <c r="C538">
        <v>1</v>
      </c>
    </row>
    <row r="539" spans="1:3">
      <c r="A539">
        <v>538</v>
      </c>
      <c r="B539" t="s">
        <v>6518</v>
      </c>
      <c r="C539">
        <v>1</v>
      </c>
    </row>
    <row r="540" spans="1:3">
      <c r="A540">
        <v>539</v>
      </c>
      <c r="B540" t="s">
        <v>384</v>
      </c>
      <c r="C540">
        <v>1</v>
      </c>
    </row>
    <row r="541" spans="1:3">
      <c r="A541">
        <v>540</v>
      </c>
      <c r="B541" t="s">
        <v>6519</v>
      </c>
      <c r="C541">
        <v>1</v>
      </c>
    </row>
    <row r="542" spans="1:3">
      <c r="A542">
        <v>541</v>
      </c>
      <c r="B542" t="s">
        <v>6520</v>
      </c>
      <c r="C542">
        <v>1</v>
      </c>
    </row>
    <row r="543" spans="1:3">
      <c r="A543">
        <v>542</v>
      </c>
      <c r="B543" t="s">
        <v>6521</v>
      </c>
      <c r="C543">
        <v>1</v>
      </c>
    </row>
    <row r="544" spans="1:3">
      <c r="A544">
        <v>543</v>
      </c>
      <c r="B544" t="s">
        <v>6522</v>
      </c>
      <c r="C544">
        <v>1</v>
      </c>
    </row>
    <row r="545" spans="1:3">
      <c r="A545">
        <v>544</v>
      </c>
      <c r="B545" t="s">
        <v>6523</v>
      </c>
      <c r="C545">
        <v>1</v>
      </c>
    </row>
    <row r="546" spans="1:3">
      <c r="A546">
        <v>545</v>
      </c>
      <c r="B546" t="s">
        <v>95</v>
      </c>
      <c r="C546">
        <v>1</v>
      </c>
    </row>
    <row r="547" spans="1:3">
      <c r="A547">
        <v>546</v>
      </c>
      <c r="B547" t="s">
        <v>6524</v>
      </c>
      <c r="C547">
        <v>1</v>
      </c>
    </row>
    <row r="548" spans="1:3">
      <c r="A548">
        <v>547</v>
      </c>
      <c r="B548" t="s">
        <v>6525</v>
      </c>
      <c r="C548">
        <v>1</v>
      </c>
    </row>
    <row r="549" spans="1:3">
      <c r="A549">
        <v>548</v>
      </c>
      <c r="B549" t="s">
        <v>6526</v>
      </c>
      <c r="C549">
        <v>1</v>
      </c>
    </row>
    <row r="550" spans="1:3">
      <c r="A550">
        <v>549</v>
      </c>
      <c r="B550" t="s">
        <v>6527</v>
      </c>
      <c r="C550">
        <v>1</v>
      </c>
    </row>
    <row r="551" spans="1:3">
      <c r="A551">
        <v>550</v>
      </c>
      <c r="B551" t="s">
        <v>6528</v>
      </c>
      <c r="C551">
        <v>1</v>
      </c>
    </row>
    <row r="552" spans="1:3">
      <c r="A552">
        <v>551</v>
      </c>
      <c r="B552" t="s">
        <v>6529</v>
      </c>
      <c r="C552">
        <v>1</v>
      </c>
    </row>
    <row r="553" spans="1:3">
      <c r="A553">
        <v>552</v>
      </c>
      <c r="B553" t="s">
        <v>6530</v>
      </c>
      <c r="C553">
        <v>1</v>
      </c>
    </row>
    <row r="554" spans="1:3">
      <c r="A554">
        <v>553</v>
      </c>
      <c r="B554" t="s">
        <v>6531</v>
      </c>
      <c r="C554">
        <v>1</v>
      </c>
    </row>
    <row r="555" spans="1:3">
      <c r="A555">
        <v>554</v>
      </c>
      <c r="B555" t="s">
        <v>6532</v>
      </c>
      <c r="C555">
        <v>1</v>
      </c>
    </row>
    <row r="556" spans="1:3">
      <c r="A556">
        <v>555</v>
      </c>
      <c r="B556" t="s">
        <v>6533</v>
      </c>
      <c r="C556">
        <v>1</v>
      </c>
    </row>
    <row r="557" spans="1:3">
      <c r="A557">
        <v>556</v>
      </c>
      <c r="B557" t="s">
        <v>6534</v>
      </c>
      <c r="C557">
        <v>1</v>
      </c>
    </row>
    <row r="558" spans="1:3">
      <c r="A558">
        <v>557</v>
      </c>
      <c r="B558" t="s">
        <v>6535</v>
      </c>
      <c r="C558">
        <v>1</v>
      </c>
    </row>
    <row r="559" spans="1:3">
      <c r="A559">
        <v>558</v>
      </c>
      <c r="B559" t="s">
        <v>6536</v>
      </c>
      <c r="C559">
        <v>1</v>
      </c>
    </row>
    <row r="560" spans="1:3">
      <c r="A560">
        <v>559</v>
      </c>
      <c r="B560" t="s">
        <v>144</v>
      </c>
      <c r="C560">
        <v>1</v>
      </c>
    </row>
    <row r="561" spans="1:3">
      <c r="A561">
        <v>560</v>
      </c>
      <c r="B561" t="s">
        <v>6537</v>
      </c>
      <c r="C561">
        <v>1</v>
      </c>
    </row>
    <row r="562" spans="1:3">
      <c r="A562">
        <v>561</v>
      </c>
      <c r="B562" t="s">
        <v>6538</v>
      </c>
      <c r="C562">
        <v>1</v>
      </c>
    </row>
    <row r="563" spans="1:3">
      <c r="A563">
        <v>562</v>
      </c>
      <c r="B563" t="s">
        <v>6539</v>
      </c>
      <c r="C563">
        <v>1</v>
      </c>
    </row>
    <row r="564" spans="1:3">
      <c r="A564">
        <v>563</v>
      </c>
      <c r="B564" t="s">
        <v>6540</v>
      </c>
      <c r="C564">
        <v>1</v>
      </c>
    </row>
    <row r="565" spans="1:3">
      <c r="A565">
        <v>564</v>
      </c>
      <c r="B565" t="s">
        <v>6541</v>
      </c>
      <c r="C565">
        <v>1</v>
      </c>
    </row>
    <row r="566" spans="1:3">
      <c r="A566">
        <v>565</v>
      </c>
      <c r="B566" t="s">
        <v>6542</v>
      </c>
      <c r="C566">
        <v>1</v>
      </c>
    </row>
    <row r="567" spans="1:3">
      <c r="A567">
        <v>566</v>
      </c>
      <c r="B567" t="s">
        <v>6543</v>
      </c>
      <c r="C567">
        <v>1</v>
      </c>
    </row>
    <row r="568" spans="1:3">
      <c r="A568">
        <v>567</v>
      </c>
      <c r="B568" t="s">
        <v>6544</v>
      </c>
      <c r="C568">
        <v>1</v>
      </c>
    </row>
    <row r="569" spans="1:3">
      <c r="A569">
        <v>568</v>
      </c>
      <c r="B569" t="s">
        <v>6545</v>
      </c>
      <c r="C569">
        <v>1</v>
      </c>
    </row>
    <row r="570" spans="1:3">
      <c r="A570">
        <v>569</v>
      </c>
      <c r="B570" t="s">
        <v>6546</v>
      </c>
      <c r="C570">
        <v>1</v>
      </c>
    </row>
    <row r="571" spans="1:3">
      <c r="A571">
        <v>570</v>
      </c>
      <c r="B571" t="s">
        <v>6547</v>
      </c>
      <c r="C571">
        <v>1</v>
      </c>
    </row>
    <row r="572" spans="1:3">
      <c r="A572">
        <v>571</v>
      </c>
      <c r="B572" t="s">
        <v>6548</v>
      </c>
      <c r="C572">
        <v>1</v>
      </c>
    </row>
    <row r="573" spans="1:3">
      <c r="A573">
        <v>572</v>
      </c>
      <c r="B573" t="s">
        <v>6549</v>
      </c>
      <c r="C573">
        <v>1</v>
      </c>
    </row>
    <row r="574" spans="1:3">
      <c r="A574">
        <v>573</v>
      </c>
      <c r="B574" t="s">
        <v>6550</v>
      </c>
      <c r="C574">
        <v>1</v>
      </c>
    </row>
    <row r="575" spans="1:3">
      <c r="A575">
        <v>574</v>
      </c>
      <c r="B575" t="s">
        <v>322</v>
      </c>
      <c r="C575">
        <v>1</v>
      </c>
    </row>
    <row r="576" spans="1:3">
      <c r="A576">
        <v>575</v>
      </c>
      <c r="B576" t="s">
        <v>6551</v>
      </c>
      <c r="C576">
        <v>1</v>
      </c>
    </row>
    <row r="577" spans="1:3">
      <c r="A577">
        <v>576</v>
      </c>
      <c r="B577" t="s">
        <v>302</v>
      </c>
      <c r="C577">
        <v>1</v>
      </c>
    </row>
    <row r="578" spans="1:3">
      <c r="A578">
        <v>577</v>
      </c>
      <c r="B578" t="s">
        <v>6552</v>
      </c>
      <c r="C578">
        <v>1</v>
      </c>
    </row>
    <row r="579" spans="1:3">
      <c r="A579">
        <v>578</v>
      </c>
      <c r="B579" t="s">
        <v>6553</v>
      </c>
      <c r="C579">
        <v>1</v>
      </c>
    </row>
    <row r="580" spans="1:3">
      <c r="A580">
        <v>579</v>
      </c>
      <c r="B580" t="s">
        <v>6554</v>
      </c>
      <c r="C580">
        <v>1</v>
      </c>
    </row>
    <row r="581" spans="1:3">
      <c r="A581">
        <v>580</v>
      </c>
      <c r="B581" t="s">
        <v>6555</v>
      </c>
      <c r="C581">
        <v>1</v>
      </c>
    </row>
    <row r="582" spans="1:3">
      <c r="A582">
        <v>581</v>
      </c>
      <c r="B582" t="s">
        <v>6556</v>
      </c>
      <c r="C582">
        <v>1</v>
      </c>
    </row>
    <row r="583" spans="1:3">
      <c r="A583">
        <v>582</v>
      </c>
      <c r="B583" t="s">
        <v>5655</v>
      </c>
      <c r="C583">
        <v>1</v>
      </c>
    </row>
    <row r="584" spans="1:3">
      <c r="A584">
        <v>583</v>
      </c>
      <c r="B584" t="s">
        <v>6557</v>
      </c>
      <c r="C584">
        <v>1</v>
      </c>
    </row>
    <row r="585" spans="1:3">
      <c r="A585">
        <v>584</v>
      </c>
      <c r="B585" t="s">
        <v>6558</v>
      </c>
      <c r="C585">
        <v>1</v>
      </c>
    </row>
    <row r="586" spans="1:3">
      <c r="A586">
        <v>585</v>
      </c>
      <c r="B586" t="s">
        <v>6559</v>
      </c>
      <c r="C586">
        <v>1</v>
      </c>
    </row>
    <row r="587" spans="1:3">
      <c r="A587">
        <v>586</v>
      </c>
      <c r="B587" t="s">
        <v>6560</v>
      </c>
      <c r="C587">
        <v>1</v>
      </c>
    </row>
    <row r="588" spans="1:3">
      <c r="A588">
        <v>587</v>
      </c>
      <c r="B588" t="s">
        <v>6561</v>
      </c>
      <c r="C588">
        <v>1</v>
      </c>
    </row>
    <row r="589" spans="1:3">
      <c r="A589">
        <v>588</v>
      </c>
      <c r="B589" t="s">
        <v>6562</v>
      </c>
      <c r="C589">
        <v>1</v>
      </c>
    </row>
    <row r="590" spans="1:3">
      <c r="A590">
        <v>589</v>
      </c>
      <c r="B590" t="s">
        <v>6563</v>
      </c>
      <c r="C590">
        <v>1</v>
      </c>
    </row>
    <row r="591" spans="1:3">
      <c r="A591">
        <v>590</v>
      </c>
      <c r="B591" t="s">
        <v>6564</v>
      </c>
      <c r="C591">
        <v>1</v>
      </c>
    </row>
    <row r="592" spans="1:3">
      <c r="A592">
        <v>591</v>
      </c>
      <c r="B592" t="s">
        <v>6565</v>
      </c>
      <c r="C592">
        <v>1</v>
      </c>
    </row>
    <row r="593" spans="1:3">
      <c r="A593">
        <v>592</v>
      </c>
      <c r="B593" t="s">
        <v>6566</v>
      </c>
      <c r="C593">
        <v>1</v>
      </c>
    </row>
    <row r="594" spans="1:3">
      <c r="A594">
        <v>593</v>
      </c>
      <c r="B594" t="s">
        <v>6567</v>
      </c>
      <c r="C594">
        <v>1</v>
      </c>
    </row>
    <row r="595" spans="1:3">
      <c r="A595">
        <v>594</v>
      </c>
      <c r="B595" t="s">
        <v>6568</v>
      </c>
      <c r="C595">
        <v>1</v>
      </c>
    </row>
    <row r="596" spans="1:3">
      <c r="A596">
        <v>595</v>
      </c>
      <c r="B596" t="s">
        <v>6569</v>
      </c>
      <c r="C596">
        <v>1</v>
      </c>
    </row>
    <row r="597" spans="1:3">
      <c r="A597">
        <v>596</v>
      </c>
      <c r="B597" t="s">
        <v>6570</v>
      </c>
      <c r="C597">
        <v>1</v>
      </c>
    </row>
    <row r="598" spans="1:3">
      <c r="A598">
        <v>597</v>
      </c>
      <c r="B598" t="s">
        <v>6571</v>
      </c>
      <c r="C598">
        <v>1</v>
      </c>
    </row>
    <row r="599" spans="1:3">
      <c r="A599">
        <v>598</v>
      </c>
      <c r="B599" t="s">
        <v>6572</v>
      </c>
      <c r="C599">
        <v>1</v>
      </c>
    </row>
    <row r="600" spans="1:3">
      <c r="A600">
        <v>599</v>
      </c>
      <c r="B600" t="s">
        <v>6573</v>
      </c>
      <c r="C600">
        <v>1</v>
      </c>
    </row>
    <row r="601" spans="1:3">
      <c r="A601">
        <v>600</v>
      </c>
      <c r="B601" t="s">
        <v>6574</v>
      </c>
      <c r="C601">
        <v>1</v>
      </c>
    </row>
    <row r="602" spans="1:3">
      <c r="A602">
        <v>601</v>
      </c>
      <c r="B602" t="s">
        <v>6575</v>
      </c>
      <c r="C602">
        <v>1</v>
      </c>
    </row>
    <row r="603" spans="1:3">
      <c r="A603">
        <v>602</v>
      </c>
      <c r="B603" t="s">
        <v>78</v>
      </c>
      <c r="C603">
        <v>1</v>
      </c>
    </row>
    <row r="604" spans="1:3">
      <c r="A604">
        <v>603</v>
      </c>
      <c r="B604" t="s">
        <v>6576</v>
      </c>
      <c r="C604">
        <v>1</v>
      </c>
    </row>
    <row r="605" spans="1:3">
      <c r="A605">
        <v>604</v>
      </c>
      <c r="B605" t="s">
        <v>6577</v>
      </c>
      <c r="C605">
        <v>1</v>
      </c>
    </row>
    <row r="606" spans="1:3">
      <c r="A606">
        <v>605</v>
      </c>
      <c r="B606" t="s">
        <v>6578</v>
      </c>
      <c r="C606">
        <v>1</v>
      </c>
    </row>
    <row r="607" spans="1:3">
      <c r="A607">
        <v>606</v>
      </c>
      <c r="B607" t="s">
        <v>6579</v>
      </c>
      <c r="C607">
        <v>1</v>
      </c>
    </row>
    <row r="608" spans="1:3">
      <c r="A608">
        <v>607</v>
      </c>
      <c r="B608" t="s">
        <v>6580</v>
      </c>
      <c r="C608">
        <v>1</v>
      </c>
    </row>
    <row r="609" spans="1:3">
      <c r="A609">
        <v>608</v>
      </c>
      <c r="B609" t="s">
        <v>6581</v>
      </c>
      <c r="C609">
        <v>1</v>
      </c>
    </row>
    <row r="610" spans="1:3">
      <c r="A610">
        <v>609</v>
      </c>
      <c r="B610" t="s">
        <v>6582</v>
      </c>
      <c r="C610">
        <v>1</v>
      </c>
    </row>
    <row r="611" spans="1:3">
      <c r="A611">
        <v>610</v>
      </c>
      <c r="B611" t="s">
        <v>6583</v>
      </c>
      <c r="C611">
        <v>1</v>
      </c>
    </row>
    <row r="612" spans="1:3">
      <c r="A612">
        <v>611</v>
      </c>
      <c r="B612" t="s">
        <v>64</v>
      </c>
      <c r="C612">
        <v>1</v>
      </c>
    </row>
    <row r="613" spans="1:3">
      <c r="A613">
        <v>612</v>
      </c>
      <c r="B613" t="s">
        <v>6584</v>
      </c>
      <c r="C613">
        <v>1</v>
      </c>
    </row>
    <row r="614" spans="1:3">
      <c r="A614">
        <v>613</v>
      </c>
      <c r="B614" t="s">
        <v>585</v>
      </c>
      <c r="C614">
        <v>1</v>
      </c>
    </row>
    <row r="615" spans="1:3">
      <c r="A615">
        <v>614</v>
      </c>
      <c r="B615" t="s">
        <v>6585</v>
      </c>
      <c r="C615">
        <v>1</v>
      </c>
    </row>
    <row r="616" spans="1:3">
      <c r="A616">
        <v>615</v>
      </c>
      <c r="B616" t="s">
        <v>6586</v>
      </c>
      <c r="C616">
        <v>1</v>
      </c>
    </row>
    <row r="617" spans="1:3">
      <c r="A617">
        <v>616</v>
      </c>
      <c r="B617" t="s">
        <v>6587</v>
      </c>
      <c r="C617">
        <v>1</v>
      </c>
    </row>
    <row r="618" spans="1:3">
      <c r="A618">
        <v>617</v>
      </c>
      <c r="B618" t="s">
        <v>441</v>
      </c>
      <c r="C618">
        <v>1</v>
      </c>
    </row>
    <row r="619" spans="1:3">
      <c r="A619">
        <v>618</v>
      </c>
      <c r="B619" t="s">
        <v>296</v>
      </c>
      <c r="C619">
        <v>1</v>
      </c>
    </row>
    <row r="620" spans="1:3">
      <c r="A620">
        <v>619</v>
      </c>
      <c r="B620" t="s">
        <v>109</v>
      </c>
      <c r="C620">
        <v>1</v>
      </c>
    </row>
    <row r="621" spans="1:3">
      <c r="A621">
        <v>620</v>
      </c>
      <c r="B621" t="s">
        <v>6588</v>
      </c>
      <c r="C621">
        <v>1</v>
      </c>
    </row>
    <row r="622" spans="1:3">
      <c r="A622">
        <v>621</v>
      </c>
      <c r="B622" t="s">
        <v>6589</v>
      </c>
      <c r="C622">
        <v>1</v>
      </c>
    </row>
    <row r="624" spans="1:3">
      <c r="B624" t="s">
        <v>6590</v>
      </c>
      <c r="C624">
        <f>SUM(C2:C622)</f>
        <v>15556084</v>
      </c>
    </row>
  </sheetData>
  <autoFilter ref="A1:C622" xr:uid="{642BF890-9F38-4432-8391-4E5B33A887C1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852FAB6AE2A479494A2C0965786C4" ma:contentTypeVersion="5" ma:contentTypeDescription="Create a new document." ma:contentTypeScope="" ma:versionID="2cacbcede97672d16addb83ae663112b">
  <xsd:schema xmlns:xsd="http://www.w3.org/2001/XMLSchema" xmlns:xs="http://www.w3.org/2001/XMLSchema" xmlns:p="http://schemas.microsoft.com/office/2006/metadata/properties" xmlns:ns1="http://schemas.microsoft.com/sharepoint/v3" xmlns:ns2="73adc190-0650-4497-884e-2cbbaa106868" xmlns:ns3="317d7c2e-738d-4f39-a3e9-6d146d9717f7" targetNamespace="http://schemas.microsoft.com/office/2006/metadata/properties" ma:root="true" ma:fieldsID="ef461c859bee0230d9ef89d046826177" ns1:_="" ns2:_="" ns3:_="">
    <xsd:import namespace="http://schemas.microsoft.com/sharepoint/v3"/>
    <xsd:import namespace="73adc190-0650-4497-884e-2cbbaa106868"/>
    <xsd:import namespace="317d7c2e-738d-4f39-a3e9-6d146d9717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c190-0650-4497-884e-2cbbaa1068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d7c2e-738d-4f39-a3e9-6d146d971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3EA8D-D241-40F0-B4E2-BB6C18FC0FBE}"/>
</file>

<file path=customXml/itemProps2.xml><?xml version="1.0" encoding="utf-8"?>
<ds:datastoreItem xmlns:ds="http://schemas.openxmlformats.org/officeDocument/2006/customXml" ds:itemID="{A3B476BE-5B6A-4DEC-AA9B-83557DC1CD5E}"/>
</file>

<file path=customXml/itemProps3.xml><?xml version="1.0" encoding="utf-8"?>
<ds:datastoreItem xmlns:ds="http://schemas.openxmlformats.org/officeDocument/2006/customXml" ds:itemID="{13CFEDD8-265E-454B-A8C7-2125144ADC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Maureira-T, Niklos</dc:creator>
  <cp:keywords/>
  <dc:description/>
  <cp:lastModifiedBy/>
  <cp:revision/>
  <dcterms:created xsi:type="dcterms:W3CDTF">2021-06-30T13:23:31Z</dcterms:created>
  <dcterms:modified xsi:type="dcterms:W3CDTF">2021-09-17T20:26:01Z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0x010100B5B852FAB6AE2A479494A2C0965786C4</vt:lpwstr>
  </property>
</Properties>
</file>